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 dateCompatibility="0"/>
  <sheets>
    <sheet sheetId="1" name="Sheet1" state="visible" r:id="rId3"/>
  </sheets>
  <definedNames>
    <definedName name="Committees">Sheet1!$D$14:$G$44</definedName>
  </definedNames>
  <calcPr/>
</workbook>
</file>

<file path=xl/sharedStrings.xml><?xml version="1.0" encoding="utf-8"?>
<sst xmlns="http://schemas.openxmlformats.org/spreadsheetml/2006/main" count="730" uniqueCount="501">
  <si>
    <t>Name </t>
  </si>
  <si>
    <t>Committee</t>
  </si>
  <si>
    <t>Email</t>
  </si>
  <si>
    <t>Abby Miller</t>
  </si>
  <si>
    <t>Fundraising</t>
  </si>
  <si>
    <t>am987813@ohio.edu</t>
  </si>
  <si>
    <t>Abigail Day</t>
  </si>
  <si>
    <t>Membership</t>
  </si>
  <si>
    <t>ad139111@ohio.edu</t>
  </si>
  <si>
    <t>Abigail Eppley</t>
  </si>
  <si>
    <t>Relay</t>
  </si>
  <si>
    <t>ae118011@ohio.edu</t>
  </si>
  <si>
    <t>Abigail Millar</t>
  </si>
  <si>
    <t>am105109@ohio.edu</t>
  </si>
  <si>
    <t>Adam Roser</t>
  </si>
  <si>
    <t>Interview</t>
  </si>
  <si>
    <t>ar987011@ohio.edu</t>
  </si>
  <si>
    <t>Alaina Pereces</t>
  </si>
  <si>
    <t>ap158210@ohio.edu</t>
  </si>
  <si>
    <t>Has</t>
  </si>
  <si>
    <t>Wants/Needs</t>
  </si>
  <si>
    <t>Alexa Gojdics</t>
  </si>
  <si>
    <t>PR</t>
  </si>
  <si>
    <t>ag014512@ohio.edu</t>
  </si>
  <si>
    <t>Awards</t>
  </si>
  <si>
    <t>Alexa King</t>
  </si>
  <si>
    <t>5K</t>
  </si>
  <si>
    <t>ak554311@ohio.edu</t>
  </si>
  <si>
    <t>Faculty Pageant</t>
  </si>
  <si>
    <t>20 - 30</t>
  </si>
  <si>
    <t>Alexa Krahe</t>
  </si>
  <si>
    <t>ak572712@ohio.edu</t>
  </si>
  <si>
    <t>Fellowship</t>
  </si>
  <si>
    <t>10 - 15</t>
  </si>
  <si>
    <t>Alexandra Hamilton</t>
  </si>
  <si>
    <t>ah828511@ohio.edu</t>
  </si>
  <si>
    <t>Alexandria Carroll</t>
  </si>
  <si>
    <t>ac930911@ohio.edu</t>
  </si>
  <si>
    <t>Historian</t>
  </si>
  <si>
    <t>Alexis Lurie</t>
  </si>
  <si>
    <t>al530310@ohio.edu</t>
  </si>
  <si>
    <t>Interchapter</t>
  </si>
  <si>
    <t>Ali Cupelli</t>
  </si>
  <si>
    <t>Early Alum</t>
  </si>
  <si>
    <t>ac219709@ohio.edu</t>
  </si>
  <si>
    <t>Interview/Binder</t>
  </si>
  <si>
    <t>Alison Styka</t>
  </si>
  <si>
    <t>Associate</t>
  </si>
  <si>
    <t>as163410@ohio.edu</t>
  </si>
  <si>
    <t>Jboard/Prez</t>
  </si>
  <si>
    <t>N/A</t>
  </si>
  <si>
    <t>Allison Barwacz</t>
  </si>
  <si>
    <t>ab135409@ohio.edu</t>
  </si>
  <si>
    <t>20 - 25</t>
  </si>
  <si>
    <t>Allison Keller</t>
  </si>
  <si>
    <t>ak334910@ohio.edu</t>
  </si>
  <si>
    <t>5 - 8</t>
  </si>
  <si>
    <t>Alyssa Pasicznyk</t>
  </si>
  <si>
    <t>Officer</t>
  </si>
  <si>
    <t>ap352311@ohio.edu</t>
  </si>
  <si>
    <t>40 - 45</t>
  </si>
  <si>
    <t>Amanda Breedlove</t>
  </si>
  <si>
    <t>ab752810@ohio.edu</t>
  </si>
  <si>
    <t>Service</t>
  </si>
  <si>
    <t>Amanda Myers</t>
  </si>
  <si>
    <t>am577611@ohio.edu</t>
  </si>
  <si>
    <t>Service week</t>
  </si>
  <si>
    <t>3 - 5</t>
  </si>
  <si>
    <t>Amy O'Linn</t>
  </si>
  <si>
    <t>ao363309@ohio.edu</t>
  </si>
  <si>
    <t>Youth Service</t>
  </si>
  <si>
    <t>2 - 3</t>
  </si>
  <si>
    <t>Andrew Sanders</t>
  </si>
  <si>
    <t>drewsefs13@ohio.edu</t>
  </si>
  <si>
    <t>Angela Steen</t>
  </si>
  <si>
    <t>as104810@ohio.edu</t>
  </si>
  <si>
    <t>Total</t>
  </si>
  <si>
    <t>151 - 174</t>
  </si>
  <si>
    <t>Annica Strickmaker</t>
  </si>
  <si>
    <t>as651309@ohio.edu</t>
  </si>
  <si>
    <t>Arica Gonzales</t>
  </si>
  <si>
    <t>ag850911@ohio.edu</t>
  </si>
  <si>
    <t>Abroad</t>
  </si>
  <si>
    <t>Ashley Mullins</t>
  </si>
  <si>
    <t>am232009@ohio.edu</t>
  </si>
  <si>
    <t>Associate </t>
  </si>
  <si>
    <t>Audrey Neel</t>
  </si>
  <si>
    <t>mn152610@ohio.edu</t>
  </si>
  <si>
    <t>Dropped</t>
  </si>
  <si>
    <t>Barbara Greenstein</t>
  </si>
  <si>
    <t>bg701710@ohio.edu</t>
  </si>
  <si>
    <t>Bianca Beavers</t>
  </si>
  <si>
    <t>bb230911@ohio.edu</t>
  </si>
  <si>
    <t>Blaike Klein</t>
  </si>
  <si>
    <t>bk141911@ohio.edu</t>
  </si>
  <si>
    <t>Bobby Davis</t>
  </si>
  <si>
    <t>rd998910@ohio.edu</t>
  </si>
  <si>
    <t>Bonnie Fitzpatrick</t>
  </si>
  <si>
    <t>bf281609@ohio.edu</t>
  </si>
  <si>
    <t>Bradley Bailey</t>
  </si>
  <si>
    <t>Brad_bailey@aol.com</t>
  </si>
  <si>
    <t>Brandon Lucarelli</t>
  </si>
  <si>
    <t>bl116311@ohio.edu</t>
  </si>
  <si>
    <t>Briana Patterson</t>
  </si>
  <si>
    <t>bp812610@ohio.edu</t>
  </si>
  <si>
    <t>Brianna Washington</t>
  </si>
  <si>
    <t>bw258209@ohio.edu</t>
  </si>
  <si>
    <t>Bridget Stocker</t>
  </si>
  <si>
    <t>bridgetstocker92@hotmail.com</t>
  </si>
  <si>
    <t>Bridget VanDenHaute</t>
  </si>
  <si>
    <t>bv176509@ohio.edu</t>
  </si>
  <si>
    <t>Brittney Mcdonagh</t>
  </si>
  <si>
    <t>bm139009@ohio.edu</t>
  </si>
  <si>
    <t>Caitlin Long</t>
  </si>
  <si>
    <t>cl332011@ohio.edu</t>
  </si>
  <si>
    <t>Caleb Balduff</t>
  </si>
  <si>
    <t>cb928519@ohio.edu</t>
  </si>
  <si>
    <t>Caleb Howell</t>
  </si>
  <si>
    <t>ch952211@ohio.edu</t>
  </si>
  <si>
    <t>Camberly Oberlin</t>
  </si>
  <si>
    <t>co299610@ohio.edu</t>
  </si>
  <si>
    <t>Carissa Boring</t>
  </si>
  <si>
    <t>cb218009@ohio.edu</t>
  </si>
  <si>
    <t>Carly Damman</t>
  </si>
  <si>
    <t>cd737909@ohio.edu</t>
  </si>
  <si>
    <t>Carly Finton</t>
  </si>
  <si>
    <t>cf305209@ohio.edu</t>
  </si>
  <si>
    <t>Carmen Franklin</t>
  </si>
  <si>
    <t>Carmenf012@gmail.com</t>
  </si>
  <si>
    <t>Carolyn Gardner</t>
  </si>
  <si>
    <t>cg179509@ohio.edu</t>
  </si>
  <si>
    <t>Carolyn VanMatre</t>
  </si>
  <si>
    <t>cv575211@ohio.edu</t>
  </si>
  <si>
    <t>Catherine Fleming</t>
  </si>
  <si>
    <t>cf474010@ohio.edu</t>
  </si>
  <si>
    <t>Celia VonHoene</t>
  </si>
  <si>
    <t>cv381009@ohio.edu</t>
  </si>
  <si>
    <t>Chelsea Arnold</t>
  </si>
  <si>
    <t>ca228009@ohio.edu</t>
  </si>
  <si>
    <t>Chelsea Rose</t>
  </si>
  <si>
    <t>cr366411@ohio.edu</t>
  </si>
  <si>
    <t>Chloe Altomonte</t>
  </si>
  <si>
    <t>ca016611@ohio.edu</t>
  </si>
  <si>
    <t>Chloe Farmer</t>
  </si>
  <si>
    <t>cf042710@ohio.edu</t>
  </si>
  <si>
    <t>Christine Thiery</t>
  </si>
  <si>
    <t>ct104910@ohio.edu</t>
  </si>
  <si>
    <t>Cody Romani</t>
  </si>
  <si>
    <t>cr137309@ohio.edu</t>
  </si>
  <si>
    <t>Colleen Meder</t>
  </si>
  <si>
    <t>cm224510@ohio.edu</t>
  </si>
  <si>
    <t>Contessa Yost</t>
  </si>
  <si>
    <t>cy109009@ohio.edu</t>
  </si>
  <si>
    <t>Danielle Fultz</t>
  </si>
  <si>
    <t>df376707@ohio.edu</t>
  </si>
  <si>
    <t>Deena Benkey</t>
  </si>
  <si>
    <t>Interview
</t>
  </si>
  <si>
    <t>db279809@ohio.edu</t>
  </si>
  <si>
    <t>Delysia Eminian</t>
  </si>
  <si>
    <t>de494310@ohio.edu</t>
  </si>
  <si>
    <t>Dominic Armelie</t>
  </si>
  <si>
    <t>darmelie@gmail.com</t>
  </si>
  <si>
    <t>Dominicue Dipietro</t>
  </si>
  <si>
    <t>domdipietro011@gmail.com</t>
  </si>
  <si>
    <t>Dominique Barnett</t>
  </si>
  <si>
    <t>db769110@ohio.edu</t>
  </si>
  <si>
    <t>Elizabeth Haught</t>
  </si>
  <si>
    <t>eh782012@ohio.edu</t>
  </si>
  <si>
    <t>Elizabeth Savage</t>
  </si>
  <si>
    <t>es167710@ohio.edu</t>
  </si>
  <si>
    <t>Elyse Whitehouse</t>
  </si>
  <si>
    <t>ew337909@ohio.edu</t>
  </si>
  <si>
    <t>Emily Deeds</t>
  </si>
  <si>
    <t>ed874010@ohio.edu</t>
  </si>
  <si>
    <t>Emily Ginty</t>
  </si>
  <si>
    <t>eg311011@ohio.edu</t>
  </si>
  <si>
    <t>Emily Hahn</t>
  </si>
  <si>
    <t>eh345310@ohio.edu</t>
  </si>
  <si>
    <t>Emily King</t>
  </si>
  <si>
    <t>ek908011@ohio.edu</t>
  </si>
  <si>
    <t>Emily Mervine</t>
  </si>
  <si>
    <t>em395911@ohio.edu</t>
  </si>
  <si>
    <t>Emma Thompson</t>
  </si>
  <si>
    <t>et649911@ohio.edu</t>
  </si>
  <si>
    <t>Eric Barwacz</t>
  </si>
  <si>
    <t>eb670410@ohio.edu</t>
  </si>
  <si>
    <t>Erik Schauf</t>
  </si>
  <si>
    <t>es466310@ohio.edu</t>
  </si>
  <si>
    <t>Erika Davis</t>
  </si>
  <si>
    <t>ed489111@ohio.edu</t>
  </si>
  <si>
    <t>Erin Thalheimer</t>
  </si>
  <si>
    <t>et713710@ohio.edu</t>
  </si>
  <si>
    <t>Genna Stoffel</t>
  </si>
  <si>
    <t>gs975410@ohio.edu</t>
  </si>
  <si>
    <t>Grace Hermanns</t>
  </si>
  <si>
    <t>gh296311@ohio.edu</t>
  </si>
  <si>
    <t>Hailie Badach</t>
  </si>
  <si>
    <t>hb994011@ohio.edu</t>
  </si>
  <si>
    <t>Haley Luedeke</t>
  </si>
  <si>
    <t>hl956511@ohio.edu</t>
  </si>
  <si>
    <t>Hayley Mccandless</t>
  </si>
  <si>
    <t>hm802910@ohio.edu</t>
  </si>
  <si>
    <t>Heather Davidson</t>
  </si>
  <si>
    <t>hd748010@ohio.edu</t>
  </si>
  <si>
    <t>Holly King</t>
  </si>
  <si>
    <t>hk634311@ohio.edu</t>
  </si>
  <si>
    <t>Jackie Scott</t>
  </si>
  <si>
    <t>js113209@ohio.edu</t>
  </si>
  <si>
    <t>Jane Brooker</t>
  </si>
  <si>
    <t>Jb432812@ohio.edu</t>
  </si>
  <si>
    <t>Janelle Williams</t>
  </si>
  <si>
    <t>jw295010@ohio.edu</t>
  </si>
  <si>
    <t>Jasmine Garcia</t>
  </si>
  <si>
    <t>jg152009@ohio.edu</t>
  </si>
  <si>
    <t>Jennifer Deis</t>
  </si>
  <si>
    <t>jd168911@ohio.edu</t>
  </si>
  <si>
    <t>Jessica King</t>
  </si>
  <si>
    <t>jk226212@ohio.edu</t>
  </si>
  <si>
    <t>Jessica Pettis</t>
  </si>
  <si>
    <t>jp128810@ohio.edu</t>
  </si>
  <si>
    <t>Jessica Prentis</t>
  </si>
  <si>
    <t>jp370709@ohio.edu</t>
  </si>
  <si>
    <t>Jessica Stewart</t>
  </si>
  <si>
    <t>js610811@ohio.edu</t>
  </si>
  <si>
    <t>Jillian Barcia</t>
  </si>
  <si>
    <t>jb586011@ohio.edu</t>
  </si>
  <si>
    <t>Jimmy Wilson</t>
  </si>
  <si>
    <t>jw976312@ohio.edu</t>
  </si>
  <si>
    <t>Joeseph Leonard</t>
  </si>
  <si>
    <t>jl607810@ohio.edu</t>
  </si>
  <si>
    <t>Julia Cory</t>
  </si>
  <si>
    <t>cory.julia@yahoo.com</t>
  </si>
  <si>
    <t>Julia Scrofano</t>
  </si>
  <si>
    <t>js201109@ohio.edu</t>
  </si>
  <si>
    <t>Julianne Leffel</t>
  </si>
  <si>
    <t>jl304311@ohio.edu</t>
  </si>
  <si>
    <t>Kasi Reed</t>
  </si>
  <si>
    <t>kr243411@ohio.edu</t>
  </si>
  <si>
    <t>Katelyn Vancouver</t>
  </si>
  <si>
    <t>Service Week</t>
  </si>
  <si>
    <t>kv659812@ohio.edu</t>
  </si>
  <si>
    <t>Kathryn Kendall</t>
  </si>
  <si>
    <t>kk531710@ohio.edu</t>
  </si>
  <si>
    <t>Kathryn Slotta</t>
  </si>
  <si>
    <t>ks318209@ohio.edu</t>
  </si>
  <si>
    <t>Kati Hermann</t>
  </si>
  <si>
    <t>kh870112@ohio.edu</t>
  </si>
  <si>
    <t>Katie Conlon</t>
  </si>
  <si>
    <t>kc411511@ohio.edu</t>
  </si>
  <si>
    <t>Katie Kulasa</t>
  </si>
  <si>
    <t>kk905409@ohio.edu</t>
  </si>
  <si>
    <t>Kayla Marks</t>
  </si>
  <si>
    <t>km221009@ohio.edu</t>
  </si>
  <si>
    <t>Kayla Meisler</t>
  </si>
  <si>
    <t>km185609@ohio.edu</t>
  </si>
  <si>
    <t>Kayla Miklas</t>
  </si>
  <si>
    <t>km239310@ohio.edu</t>
  </si>
  <si>
    <t>Kayleigh Bednarski</t>
  </si>
  <si>
    <t>kb162809@ohio.edu</t>
  </si>
  <si>
    <t>Keily Balduff</t>
  </si>
  <si>
    <t>kb641512@ohio.edu</t>
  </si>
  <si>
    <t>Kelly Johnston</t>
  </si>
  <si>
    <t>kj109710@ohio.edu</t>
  </si>
  <si>
    <t>Kelly Mayer</t>
  </si>
  <si>
    <t>km808711@ohio.edu</t>
  </si>
  <si>
    <t>Kelly Schlabach</t>
  </si>
  <si>
    <t>ks377210@ohio.edu</t>
  </si>
  <si>
    <t>Kelly Scully</t>
  </si>
  <si>
    <t>ks563310@ohio.edu</t>
  </si>
  <si>
    <t>Kelsey Davis</t>
  </si>
  <si>
    <t>kd268710@ohio.edu</t>
  </si>
  <si>
    <t>Kelsey Miller</t>
  </si>
  <si>
    <t>km844211@ohio.edu</t>
  </si>
  <si>
    <t>Kerry Crump</t>
  </si>
  <si>
    <t>kc782210@ohio.edu</t>
  </si>
  <si>
    <t>Kerry Rhoads</t>
  </si>
  <si>
    <t>kr511510@ohio.edu</t>
  </si>
  <si>
    <t>Kevin Feinberg</t>
  </si>
  <si>
    <t>kf171111@ohio.edu</t>
  </si>
  <si>
    <t>Kiley Harkins</t>
  </si>
  <si>
    <t>ka195909@ohio.edu</t>
  </si>
  <si>
    <t>Kiley Landusky</t>
  </si>
  <si>
    <t>kileylandusky@gmail.com</t>
  </si>
  <si>
    <t>Kirby Flowers</t>
  </si>
  <si>
    <t>kf164512@ohio.edu</t>
  </si>
  <si>
    <t>Krista Palmisano</t>
  </si>
  <si>
    <t>kp712910@ohio.edu</t>
  </si>
  <si>
    <t>Kristen Blakey</t>
  </si>
  <si>
    <t>kb286011@ohio.edu</t>
  </si>
  <si>
    <t>Kristen Hencsei</t>
  </si>
  <si>
    <t>kh028811@ohio.edu</t>
  </si>
  <si>
    <t>Kristen Penkrot</t>
  </si>
  <si>
    <t>kp300309@ohio.edu</t>
  </si>
  <si>
    <t>Kristi Flesher</t>
  </si>
  <si>
    <t>kf526011@ohio.edu</t>
  </si>
  <si>
    <t>Krystan Krucki</t>
  </si>
  <si>
    <t>kk210010@ohio.edu</t>
  </si>
  <si>
    <t>Lance Seay</t>
  </si>
  <si>
    <t>ls349909@ohio.edu</t>
  </si>
  <si>
    <t>Larissa Bradford</t>
  </si>
  <si>
    <t>lb990711@ohio.edu</t>
  </si>
  <si>
    <t>LaSosha Edwards</t>
  </si>
  <si>
    <t>321sosha@gmail.com</t>
  </si>
  <si>
    <t>Lauren Casarona</t>
  </si>
  <si>
    <t>lc811210@ohio.edu</t>
  </si>
  <si>
    <t>Lauren Moran</t>
  </si>
  <si>
    <t>lm290509@ohio.edu</t>
  </si>
  <si>
    <t>Lauren Peyton</t>
  </si>
  <si>
    <t>Lp359411@ohio.edu</t>
  </si>
  <si>
    <t>Laurie Ewart</t>
  </si>
  <si>
    <t>le060610@ohio.edu</t>
  </si>
  <si>
    <t>Leah Zellers</t>
  </si>
  <si>
    <t>lz200409@ohio.edu</t>
  </si>
  <si>
    <t>Libby Newberry</t>
  </si>
  <si>
    <t>en208211@ohio.edu</t>
  </si>
  <si>
    <t>Lila Moore</t>
  </si>
  <si>
    <t>lila.moore@maine.edu</t>
  </si>
  <si>
    <t>Lindsey Lykins</t>
  </si>
  <si>
    <t>ll417109@ohio.edu</t>
  </si>
  <si>
    <t>Liz Gilbert</t>
  </si>
  <si>
    <t>eg670413@ohio.edu</t>
  </si>
  <si>
    <t>Loren Turner</t>
  </si>
  <si>
    <t>lorenturner83@yahoo.com</t>
  </si>
  <si>
    <t>Mackenna Myers</t>
  </si>
  <si>
    <t>mm536811@ohio.edu</t>
  </si>
  <si>
    <t>Mackenzie Leskovec</t>
  </si>
  <si>
    <t>ml124513@ohio.edu</t>
  </si>
  <si>
    <t>Maddie Lorubbio</t>
  </si>
  <si>
    <t>ml241011@ohio.edu</t>
  </si>
  <si>
    <t>Madison Gliem</t>
  </si>
  <si>
    <t>mg597610@ohio.edu</t>
  </si>
  <si>
    <t>Madison Koenig</t>
  </si>
  <si>
    <t>mk400810@ohio.edu</t>
  </si>
  <si>
    <t>Madison Yee</t>
  </si>
  <si>
    <t>maddiyee@gmail.com</t>
  </si>
  <si>
    <t>Maggie Gibson</t>
  </si>
  <si>
    <t>mg111511@ohio.edu</t>
  </si>
  <si>
    <t>Maggie Harris</t>
  </si>
  <si>
    <t>mh255611@ohio.edu</t>
  </si>
  <si>
    <t>Maggie Lawlor</t>
  </si>
  <si>
    <t>ml293009@ohio.edu</t>
  </si>
  <si>
    <t>Maggie Shaver</t>
  </si>
  <si>
    <t>ms332613@ohio.edu</t>
  </si>
  <si>
    <t>Mallory Hart</t>
  </si>
  <si>
    <t>mh326610@ohio.edu</t>
  </si>
  <si>
    <t>Marco Campolo</t>
  </si>
  <si>
    <t>ocram.campolo@gmail.com</t>
  </si>
  <si>
    <t>Margaret Bajic</t>
  </si>
  <si>
    <t>mb574310@ohio.edu</t>
  </si>
  <si>
    <t>Maria Brafford</t>
  </si>
  <si>
    <t>mb538810@ohio.edu</t>
  </si>
  <si>
    <t>Mary DiCesare</t>
  </si>
  <si>
    <t>md309910@ohio.edu</t>
  </si>
  <si>
    <t>MaryKate McHugh</t>
  </si>
  <si>
    <t>mm260909@ohio.edu</t>
  </si>
  <si>
    <t>Maryssa Beasley</t>
  </si>
  <si>
    <t>mb543912@ohio.edu</t>
  </si>
  <si>
    <t>Mathias Klausing</t>
  </si>
  <si>
    <t>mk815711@ohio.edu</t>
  </si>
  <si>
    <t>Matt Mensch</t>
  </si>
  <si>
    <t>mm915609@ohio.edu</t>
  </si>
  <si>
    <t>Maura McGinty</t>
  </si>
  <si>
    <t>mm932111@ohio.edu</t>
  </si>
  <si>
    <t>Max Weaver</t>
  </si>
  <si>
    <t>mw938911@ohio.edu</t>
  </si>
  <si>
    <t>McKenna Dean</t>
  </si>
  <si>
    <t>md011911@ohio.edu</t>
  </si>
  <si>
    <t>McKenzie Hood</t>
  </si>
  <si>
    <t>mh357110@ohio.edu</t>
  </si>
  <si>
    <t>Mckenzie Powell</t>
  </si>
  <si>
    <t>kp930011@ohio.edu</t>
  </si>
  <si>
    <t>Megan Callahan</t>
  </si>
  <si>
    <t>mc511811@Ohio.edu</t>
  </si>
  <si>
    <t>Megan Fitzgerald</t>
  </si>
  <si>
    <t>mf043310@ohio.edu</t>
  </si>
  <si>
    <t>Megan Murray</t>
  </si>
  <si>
    <t>mm460310@ohio.edu</t>
  </si>
  <si>
    <t>Megan Pekel</t>
  </si>
  <si>
    <t>mp340511@ohio.edu</t>
  </si>
  <si>
    <t>Melanie Oreskovich</t>
  </si>
  <si>
    <t>mo823010@ohio.edu</t>
  </si>
  <si>
    <t>Melissa Hayden</t>
  </si>
  <si>
    <t>mh586510@ohio.edu</t>
  </si>
  <si>
    <t>Michael Gallo</t>
  </si>
  <si>
    <t>mg916710@ohio.edu</t>
  </si>
  <si>
    <t>Michaela Meakin</t>
  </si>
  <si>
    <t>mmeakin93@gmail.com</t>
  </si>
  <si>
    <t>Miranda Riddle</t>
  </si>
  <si>
    <t>mr267909@ohio.edu</t>
  </si>
  <si>
    <t>Mitch Simmons</t>
  </si>
  <si>
    <t>ms322111@ohio.edu</t>
  </si>
  <si>
    <t>Mollie Mackovjak</t>
  </si>
  <si>
    <t>molliemack24@gmail.com</t>
  </si>
  <si>
    <t>Molly Kleman</t>
  </si>
  <si>
    <t>mk160509@ohio.edu</t>
  </si>
  <si>
    <t>Morgan Forsythe</t>
  </si>
  <si>
    <t>mf427710@ohio.edu</t>
  </si>
  <si>
    <t>Morgan Messenheimer</t>
  </si>
  <si>
    <t>mm118509@ohio.edu</t>
  </si>
  <si>
    <t>Morgan Mitchell</t>
  </si>
  <si>
    <t>Binder</t>
  </si>
  <si>
    <t>mm446810@ohio.edu</t>
  </si>
  <si>
    <t>Morgan Roberts</t>
  </si>
  <si>
    <t>mgroberts92@yahoo.com</t>
  </si>
  <si>
    <t>Morgan Sommers</t>
  </si>
  <si>
    <t>ms482011@ohio.edu</t>
  </si>
  <si>
    <t>Myranda Owca</t>
  </si>
  <si>
    <t>mo176410@ohio.edu</t>
  </si>
  <si>
    <t>Nancy Hooper</t>
  </si>
  <si>
    <t>nh170311@ohio.edu</t>
  </si>
  <si>
    <t>Natalie Armstrong</t>
  </si>
  <si>
    <t>na227709@ohio.edu</t>
  </si>
  <si>
    <t>Nick Rees</t>
  </si>
  <si>
    <t>nrrees13@gmail.com</t>
  </si>
  <si>
    <t>Nicole Brooks</t>
  </si>
  <si>
    <t>nb125609@ohio.edu</t>
  </si>
  <si>
    <t>Nicole Drockton</t>
  </si>
  <si>
    <t>nd952111@ohio.edu</t>
  </si>
  <si>
    <t>Nigel Sullivan</t>
  </si>
  <si>
    <t>ns007012@ohio.edu</t>
  </si>
  <si>
    <t>Nikole Baker</t>
  </si>
  <si>
    <t>nb936111@ohio.edu</t>
  </si>
  <si>
    <t>Olivia Biello</t>
  </si>
  <si>
    <t>ob325309@ohio.edu</t>
  </si>
  <si>
    <t>Paige Formanek</t>
  </si>
  <si>
    <t>pf215210@ohio.edu</t>
  </si>
  <si>
    <t>Rachael Colby</t>
  </si>
  <si>
    <t>rc289509@ohio.edu</t>
  </si>
  <si>
    <t>Rachel Grauer</t>
  </si>
  <si>
    <t>rg430810@ohio.edu</t>
  </si>
  <si>
    <t>Rachel Hinkle</t>
  </si>
  <si>
    <t>rh340811@ohio.edu</t>
  </si>
  <si>
    <t>Rachel Niese</t>
  </si>
  <si>
    <t>STUDY ABROAD</t>
  </si>
  <si>
    <t>rn498311@ohio.edu</t>
  </si>
  <si>
    <t>Rachel Rutherford</t>
  </si>
  <si>
    <t>rr358309@ohio.edu</t>
  </si>
  <si>
    <t>Robert Burke</t>
  </si>
  <si>
    <t>rb906511@ohio.edu</t>
  </si>
  <si>
    <t>Rorkeh Hardy</t>
  </si>
  <si>
    <t>rh706609@ohio.edu</t>
  </si>
  <si>
    <t>Sam Abaffy</t>
  </si>
  <si>
    <t>sa225512@ohio.edu</t>
  </si>
  <si>
    <t>Sam Shaw</t>
  </si>
  <si>
    <t>ss087510@ohio.edu</t>
  </si>
  <si>
    <t>Samantha Brunner</t>
  </si>
  <si>
    <t>sb625410@ohio.edu</t>
  </si>
  <si>
    <t>Samantha Rommel</t>
  </si>
  <si>
    <t>sr989810@ohio.edu</t>
  </si>
  <si>
    <t>Sarah Bell</t>
  </si>
  <si>
    <t>sb535712@ohio.edu</t>
  </si>
  <si>
    <t>Sarah Kolllin</t>
  </si>
  <si>
    <t>sk771611@ohio.edu</t>
  </si>
  <si>
    <t>Sarah Minor</t>
  </si>
  <si>
    <t>sm508710@ohio.edu</t>
  </si>
  <si>
    <t>Sarah Norman</t>
  </si>
  <si>
    <t>sn272709@ohio.edu</t>
  </si>
  <si>
    <t>Sarah Spadafore</t>
  </si>
  <si>
    <t>ss637910@ohio.edu</t>
  </si>
  <si>
    <t>Shannon Forsythe</t>
  </si>
  <si>
    <t>sf414110@ohio.edu</t>
  </si>
  <si>
    <t>Shayna Siegel</t>
  </si>
  <si>
    <t>ss115511@ohio.edu</t>
  </si>
  <si>
    <t>Stacy Boesch</t>
  </si>
  <si>
    <t>sb291709@ohio.edu</t>
  </si>
  <si>
    <t>Stephanie Born</t>
  </si>
  <si>
    <t>sb309909@ohio.edu</t>
  </si>
  <si>
    <t>Stephanie Snyder</t>
  </si>
  <si>
    <t>ss143310@ohio.edu</t>
  </si>
  <si>
    <t>Stephen Bell</t>
  </si>
  <si>
    <t>sb950711@ohio.edu</t>
  </si>
  <si>
    <t>Sydney Goldstein</t>
  </si>
  <si>
    <t>sg805211@ohio.edu</t>
  </si>
  <si>
    <t>Tara Nolan</t>
  </si>
  <si>
    <t>tn112410@ohio.edu</t>
  </si>
  <si>
    <t>Taylor Carney</t>
  </si>
  <si>
    <t>taycarney10@gmail.com</t>
  </si>
  <si>
    <t>Taylor Clark</t>
  </si>
  <si>
    <t>tc603512@ohio.edu</t>
  </si>
  <si>
    <t>Thea Cassudakis</t>
  </si>
  <si>
    <t>tc260010@ohio.edu</t>
  </si>
  <si>
    <t>Tiphanie Woods</t>
  </si>
  <si>
    <t>tw395509@ohio.edu</t>
  </si>
  <si>
    <t>Tori Carras</t>
  </si>
  <si>
    <t>vc338410@ohio.edu</t>
  </si>
  <si>
    <t>Tori Turk</t>
  </si>
  <si>
    <t>vv246109@ohio.edu</t>
  </si>
  <si>
    <t>Toya Burns</t>
  </si>
  <si>
    <t>tb218709@ohio.edu</t>
  </si>
  <si>
    <t>Tracey Engle</t>
  </si>
  <si>
    <t>te753310@ohio.edu</t>
  </si>
  <si>
    <t>Tyla Young</t>
  </si>
  <si>
    <t>ty716809@ohio.edu</t>
  </si>
  <si>
    <t>Valerie Hudak</t>
  </si>
  <si>
    <t>vh110609@ohio.edu</t>
  </si>
  <si>
    <t>Veronica Sefchik</t>
  </si>
  <si>
    <t>vs124811@ohio.edu</t>
  </si>
  <si>
    <t>Victoria Vincent</t>
  </si>
  <si>
    <t>vt996709@ohio.edu</t>
  </si>
  <si>
    <t>Zane Simon</t>
  </si>
  <si>
    <t>zs422409@ohio.edu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</si>
</sst>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/>
      <u val="none"/>
      <sz val="10.0"/>
      <color rgb="FF000000"/>
      <name val="Arial"/>
    </font>
    <font>
      <b val="0"/>
      <i val="0"/>
      <strike/>
      <u val="none"/>
      <sz val="10.0"/>
      <color rgb="FF000000"/>
      <name val="Arial"/>
    </font>
    <font>
      <b val="0"/>
      <i val="0"/>
      <strike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</fonts>
  <fills count="16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fillId="0" numFmtId="0" borderId="0" fontId="0"/>
  </cellStyleXfs>
  <cellXfs count="29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Border="1" applyAlignment="1" fillId="0" xfId="0" numFmtId="0" borderId="2" fontId="0">
      <alignment vertical="bottom" horizontal="general" wrapText="1"/>
    </xf>
    <xf applyAlignment="1" fillId="0" xfId="0" numFmtId="0" borderId="0" applyFont="1" fontId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0" xfId="0" numFmtId="0" borderId="4" fontId="0">
      <alignment vertical="bottom" horizontal="general" wrapText="1"/>
    </xf>
    <xf applyAlignment="1" fillId="2" xfId="0" numFmtId="0" borderId="0" fontId="0" applyFill="1">
      <alignment vertical="bottom" horizontal="general" wrapText="1"/>
    </xf>
    <xf applyBorder="1" applyAlignment="1" fillId="3" xfId="0" numFmtId="0" borderId="5" fontId="0" applyFill="1">
      <alignment vertical="bottom" horizontal="general" wrapText="1"/>
    </xf>
    <xf applyBorder="1" applyAlignment="1" fillId="4" xfId="0" numFmtId="0" borderId="6" fontId="0" applyFill="1">
      <alignment vertical="bottom" horizontal="general" wrapText="1"/>
    </xf>
    <xf applyBorder="1" applyAlignment="1" fillId="0" xfId="0" numFmtId="0" borderId="7" fontId="0">
      <alignment vertical="bottom" horizontal="general" wrapText="1"/>
    </xf>
    <xf applyAlignment="1" fillId="5" xfId="0" numFmtId="0" borderId="0" fontId="0" applyFill="1">
      <alignment vertical="bottom" horizontal="general" wrapText="1"/>
    </xf>
    <xf applyAlignment="1" fillId="0" xfId="0" numFmtId="0" borderId="0" fontId="0">
      <alignment vertical="bottom" horizontal="right" wrapText="1"/>
    </xf>
    <xf applyAlignment="1" fillId="6" xfId="0" numFmtId="0" borderId="0" applyFont="1" fontId="2" applyFill="1">
      <alignment vertical="bottom" horizontal="right" wrapText="1"/>
    </xf>
    <xf applyBorder="1" applyAlignment="1" fillId="7" xfId="0" numFmtId="0" borderId="8" applyFont="1" fontId="3" applyFill="1">
      <alignment vertical="bottom" horizontal="general" wrapText="1"/>
    </xf>
    <xf applyAlignment="1" fillId="8" xfId="0" numFmtId="0" borderId="0" applyFont="1" fontId="4" applyFill="1">
      <alignment vertical="bottom" horizontal="general" wrapText="1"/>
    </xf>
    <xf applyBorder="1" applyAlignment="1" fillId="0" xfId="0" numFmtId="0" borderId="9" fontId="0">
      <alignment vertical="bottom" horizontal="general" wrapText="1"/>
    </xf>
    <xf applyBorder="1" applyAlignment="1" fillId="0" xfId="0" numFmtId="0" borderId="10" fontId="0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Border="1" applyAlignment="1" fillId="0" xfId="0" numFmtId="0" borderId="12" applyFont="1" fontId="5">
      <alignment vertical="bottom" horizontal="general" wrapText="1"/>
    </xf>
    <xf applyBorder="1" applyAlignment="1" fillId="9" xfId="0" numFmtId="0" borderId="13" fontId="0" applyFill="1">
      <alignment vertical="bottom" horizontal="general" wrapText="1"/>
    </xf>
    <xf applyBorder="1" applyAlignment="1" fillId="0" xfId="0" numFmtId="0" borderId="14" applyFont="1" fontId="6">
      <alignment vertical="bottom" horizontal="general" wrapText="1"/>
    </xf>
    <xf applyBorder="1" applyAlignment="1" fillId="10" xfId="0" numFmtId="0" borderId="15" applyFont="1" fontId="7" applyFill="1">
      <alignment vertical="bottom" horizontal="right" wrapText="1"/>
    </xf>
    <xf applyBorder="1" applyAlignment="1" fillId="0" xfId="0" numFmtId="0" borderId="16" fontId="0">
      <alignment vertical="bottom" horizontal="general" wrapText="1"/>
    </xf>
    <xf applyBorder="1" applyAlignment="1" fillId="11" xfId="0" numFmtId="0" borderId="17" applyFont="1" fontId="8" applyFill="1">
      <alignment vertical="bottom" horizontal="general" wrapText="1"/>
    </xf>
    <xf applyBorder="1" applyAlignment="1" fillId="12" xfId="0" numFmtId="0" borderId="18" fontId="0" applyFill="1">
      <alignment vertical="bottom" horizontal="general" wrapText="1"/>
    </xf>
    <xf applyBorder="1" applyAlignment="1" fillId="13" xfId="0" numFmtId="0" borderId="19" fontId="0" applyFill="1">
      <alignment vertical="bottom" horizontal="general" wrapText="1"/>
    </xf>
    <xf applyAlignment="1" fillId="14" xfId="0" numFmtId="0" borderId="0" applyFont="1" fontId="9" applyFill="1">
      <alignment vertical="bottom" horizontal="general" wrapText="1"/>
    </xf>
    <xf applyAlignment="1" fillId="15" xfId="0" numFmtId="0" borderId="0" applyFont="1" fontId="10" applyFill="1">
      <alignment vertical="bottom" horizontal="general" wrapText="1"/>
    </xf>
    <xf applyBorder="1" applyAlignment="1" fillId="0" xfId="0" numFmtId="0" borderId="20" fontId="0">
      <alignment vertical="bottom" horizontal="right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1" customWidth="1" max="1" width="24.57"/>
    <col min="3" customWidth="1" max="3" width="25.0"/>
    <col min="6" customWidth="1" max="6" width="17.43"/>
    <col min="7" customWidth="1" max="7" width="19.0"/>
    <col min="8" customWidth="1" max="8" width="18.43"/>
  </cols>
  <sheetData>
    <row r="1">
      <c t="s" s="6" r="A1">
        <v>0</v>
      </c>
      <c t="s" s="6" r="B1">
        <v>1</v>
      </c>
      <c t="s" r="C1">
        <v>2</v>
      </c>
    </row>
    <row r="2">
      <c t="s" s="6" r="A2">
        <v>3</v>
      </c>
      <c t="s" s="6" r="B2">
        <v>4</v>
      </c>
      <c t="s" r="C2">
        <v>5</v>
      </c>
    </row>
    <row r="3">
      <c t="s" s="6" r="A3">
        <v>6</v>
      </c>
      <c t="s" s="6" r="B3">
        <v>7</v>
      </c>
      <c t="s" r="C3">
        <v>8</v>
      </c>
    </row>
    <row r="4">
      <c t="s" s="6" r="A4">
        <v>9</v>
      </c>
      <c t="s" s="6" r="B4">
        <v>10</v>
      </c>
      <c t="s" r="C4">
        <v>11</v>
      </c>
    </row>
    <row r="5">
      <c t="s" s="6" r="A5">
        <v>12</v>
      </c>
      <c t="s" s="6" r="B5">
        <v>10</v>
      </c>
      <c t="s" r="C5">
        <v>13</v>
      </c>
    </row>
    <row r="6">
      <c t="s" s="6" r="A6">
        <v>14</v>
      </c>
      <c t="s" s="6" r="B6">
        <v>15</v>
      </c>
      <c t="s" r="C6">
        <v>16</v>
      </c>
    </row>
    <row r="7">
      <c t="s" s="6" r="A7">
        <v>17</v>
      </c>
      <c t="s" s="6" r="B7">
        <v>7</v>
      </c>
      <c t="s" r="C7">
        <v>18</v>
      </c>
      <c t="s" s="18" r="E7">
        <v>1</v>
      </c>
      <c t="s" s="18" r="F7">
        <v>19</v>
      </c>
      <c t="s" s="18" r="G7">
        <v>20</v>
      </c>
    </row>
    <row r="8">
      <c t="s" s="6" r="A8">
        <v>21</v>
      </c>
      <c t="s" s="6" r="B8">
        <v>22</v>
      </c>
      <c t="s" r="C8">
        <v>23</v>
      </c>
      <c s="4" r="D8"/>
      <c t="s" s="24" r="E8">
        <v>24</v>
      </c>
      <c s="7" r="F8">
        <v>2</v>
      </c>
      <c s="13" r="G8">
        <v>5</v>
      </c>
      <c s="1" r="H8"/>
    </row>
    <row r="9">
      <c t="s" s="6" r="A9">
        <v>25</v>
      </c>
      <c t="s" s="6" r="B9">
        <v>26</v>
      </c>
      <c t="s" r="C9">
        <v>27</v>
      </c>
      <c s="4" r="D9"/>
      <c t="s" s="24" r="E9">
        <v>28</v>
      </c>
      <c s="7" r="F9">
        <v>20</v>
      </c>
      <c t="s" s="19" r="G9">
        <v>29</v>
      </c>
      <c s="1" r="H9"/>
    </row>
    <row r="10">
      <c t="s" s="6" r="A10">
        <v>30</v>
      </c>
      <c t="s" s="6" r="B10">
        <v>10</v>
      </c>
      <c t="s" r="C10">
        <v>31</v>
      </c>
      <c s="4" r="D10"/>
      <c t="s" s="24" r="E10">
        <v>32</v>
      </c>
      <c s="7" r="F10">
        <v>15</v>
      </c>
      <c t="s" s="13" r="G10">
        <v>33</v>
      </c>
      <c s="1" r="H10"/>
    </row>
    <row r="11">
      <c t="s" s="6" r="A11">
        <v>34</v>
      </c>
      <c t="s" s="6" r="B11">
        <v>28</v>
      </c>
      <c t="s" r="C11">
        <v>35</v>
      </c>
      <c s="4" r="D11"/>
      <c t="s" s="24" r="E11">
        <v>4</v>
      </c>
      <c s="7" r="F11">
        <v>6</v>
      </c>
      <c s="19" r="G11">
        <v>6</v>
      </c>
      <c s="1" r="H11"/>
    </row>
    <row r="12">
      <c t="s" s="6" r="A12">
        <v>36</v>
      </c>
      <c t="s" s="6" r="B12">
        <v>32</v>
      </c>
      <c t="s" r="C12">
        <v>37</v>
      </c>
      <c s="4" r="D12"/>
      <c t="s" s="24" r="E12">
        <v>38</v>
      </c>
      <c s="7" r="F12">
        <v>5</v>
      </c>
      <c s="19" r="G12">
        <v>5</v>
      </c>
      <c s="1" r="H12"/>
    </row>
    <row r="13">
      <c t="s" s="6" r="A13">
        <v>39</v>
      </c>
      <c t="s" s="6" r="B13">
        <v>28</v>
      </c>
      <c t="s" r="C13">
        <v>40</v>
      </c>
      <c s="8" r="D13"/>
      <c t="s" s="24" r="E13">
        <v>41</v>
      </c>
      <c s="7" r="F13">
        <v>10</v>
      </c>
      <c s="13" r="G13">
        <v>10</v>
      </c>
      <c s="28" r="H13"/>
    </row>
    <row r="14">
      <c t="s" s="6" r="A14">
        <v>42</v>
      </c>
      <c t="s" s="6" r="B14">
        <v>43</v>
      </c>
      <c t="s" r="C14">
        <v>44</v>
      </c>
      <c s="8" r="D14"/>
      <c t="s" s="24" r="E14">
        <v>45</v>
      </c>
      <c s="7" r="F14">
        <v>10</v>
      </c>
      <c s="19" r="G14">
        <v>10</v>
      </c>
      <c s="1" r="H14"/>
    </row>
    <row r="15">
      <c t="s" s="6" r="A15">
        <v>46</v>
      </c>
      <c t="s" s="6" r="B15">
        <v>47</v>
      </c>
      <c t="s" r="C15">
        <v>48</v>
      </c>
      <c s="8" r="D15"/>
      <c t="s" s="24" r="E15">
        <v>49</v>
      </c>
      <c t="s" s="21" r="F15">
        <v>50</v>
      </c>
      <c t="s" s="23" r="G15">
        <v>50</v>
      </c>
      <c s="1" r="H15"/>
    </row>
    <row r="16">
      <c t="s" s="6" r="A16">
        <v>51</v>
      </c>
      <c t="s" s="6" r="B16">
        <v>22</v>
      </c>
      <c t="s" r="C16">
        <v>52</v>
      </c>
      <c s="4" r="D16"/>
      <c t="s" s="24" r="E16">
        <v>7</v>
      </c>
      <c s="7" r="F16">
        <v>20</v>
      </c>
      <c t="s" s="19" r="G16">
        <v>53</v>
      </c>
      <c s="1" r="H16"/>
    </row>
    <row r="17">
      <c t="s" s="6" r="A17">
        <v>54</v>
      </c>
      <c t="s" s="6" r="B17">
        <v>47</v>
      </c>
      <c t="s" r="C17">
        <v>55</v>
      </c>
      <c s="4" r="D17"/>
      <c t="s" s="24" r="E17">
        <v>22</v>
      </c>
      <c s="7" r="F17">
        <v>8</v>
      </c>
      <c t="s" s="19" r="G17">
        <v>56</v>
      </c>
      <c s="1" r="H17"/>
    </row>
    <row r="18">
      <c t="s" s="6" r="A18">
        <v>57</v>
      </c>
      <c t="s" s="6" r="B18">
        <v>58</v>
      </c>
      <c t="s" r="C18">
        <v>59</v>
      </c>
      <c s="4" r="D18"/>
      <c t="s" s="24" r="E18">
        <v>10</v>
      </c>
      <c s="7" r="F18">
        <v>40</v>
      </c>
      <c t="s" s="13" r="G18">
        <v>60</v>
      </c>
      <c s="1" r="H18"/>
    </row>
    <row r="19">
      <c t="s" s="6" r="A19">
        <v>61</v>
      </c>
      <c t="s" s="6" r="B19">
        <v>47</v>
      </c>
      <c t="s" r="C19">
        <v>62</v>
      </c>
      <c s="4" r="D19"/>
      <c t="s" s="24" r="E19">
        <v>63</v>
      </c>
      <c t="s" s="21" r="F19">
        <v>50</v>
      </c>
      <c t="s" s="23" r="G19">
        <v>50</v>
      </c>
      <c s="1" r="H19"/>
    </row>
    <row r="20">
      <c t="s" s="6" r="A20">
        <v>64</v>
      </c>
      <c t="s" s="6" r="B20">
        <v>4</v>
      </c>
      <c t="s" r="C20">
        <v>65</v>
      </c>
      <c s="4" r="D20"/>
      <c t="s" s="24" r="E20">
        <v>66</v>
      </c>
      <c s="7" r="F20">
        <v>3</v>
      </c>
      <c t="s" s="19" r="G20">
        <v>67</v>
      </c>
      <c s="1" r="H20"/>
    </row>
    <row r="21">
      <c t="s" s="6" r="A21">
        <v>68</v>
      </c>
      <c t="s" s="6" r="B21">
        <v>10</v>
      </c>
      <c t="s" r="C21">
        <v>69</v>
      </c>
      <c s="4" r="D21"/>
      <c t="s" s="24" r="E21">
        <v>70</v>
      </c>
      <c s="7" r="F21">
        <v>3</v>
      </c>
      <c t="s" s="19" r="G21">
        <v>71</v>
      </c>
      <c s="1" r="H21"/>
    </row>
    <row r="22">
      <c t="s" s="6" r="A22">
        <v>72</v>
      </c>
      <c t="s" s="6" r="B22">
        <v>58</v>
      </c>
      <c t="s" r="C22">
        <v>73</v>
      </c>
      <c s="4" r="D22"/>
      <c t="s" s="24" r="E22">
        <v>26</v>
      </c>
      <c s="7" r="F22">
        <v>15</v>
      </c>
      <c s="19" r="G22">
        <v>15</v>
      </c>
      <c s="1" r="H22"/>
    </row>
    <row r="23">
      <c t="s" s="6" r="A23">
        <v>74</v>
      </c>
      <c t="s" s="6" r="B23">
        <v>4</v>
      </c>
      <c t="s" r="C23">
        <v>75</v>
      </c>
      <c s="4" r="D23"/>
      <c t="s" s="25" r="E23">
        <v>76</v>
      </c>
      <c s="25" r="F23">
        <f>SUM(F8:F22)</f>
        <v>157</v>
      </c>
      <c t="s" s="24" r="G23">
        <v>77</v>
      </c>
      <c s="1" r="H23"/>
    </row>
    <row r="24">
      <c t="s" s="6" r="A24">
        <v>78</v>
      </c>
      <c t="s" s="6" r="B24">
        <v>43</v>
      </c>
      <c t="s" r="C24">
        <v>79</v>
      </c>
      <c s="4" r="D24"/>
      <c s="2" r="E24"/>
      <c s="2" r="F24"/>
      <c s="2" r="G24"/>
      <c s="1" r="H24"/>
    </row>
    <row r="25">
      <c t="s" s="6" r="A25">
        <v>80</v>
      </c>
      <c t="s" s="6" r="B25">
        <v>32</v>
      </c>
      <c t="s" r="C25">
        <v>81</v>
      </c>
      <c s="4" r="D25"/>
      <c t="s" s="2" r="E25">
        <v>82</v>
      </c>
      <c s="2" r="F25">
        <v>1</v>
      </c>
      <c s="2" r="G25"/>
      <c s="1" r="H25"/>
    </row>
    <row r="26">
      <c t="s" s="6" r="A26">
        <v>83</v>
      </c>
      <c t="s" s="6" r="B26">
        <v>43</v>
      </c>
      <c t="s" r="C26">
        <v>84</v>
      </c>
      <c s="4" r="D26"/>
      <c t="s" s="2" r="E26">
        <v>85</v>
      </c>
      <c s="2" r="F26">
        <v>16</v>
      </c>
      <c s="2" r="G26"/>
      <c s="1" r="H26"/>
    </row>
    <row r="27">
      <c t="s" s="6" r="A27">
        <v>86</v>
      </c>
      <c t="s" s="6" r="B27">
        <v>28</v>
      </c>
      <c t="s" r="C27">
        <v>87</v>
      </c>
      <c s="4" r="D27"/>
      <c t="s" s="2" r="E27">
        <v>88</v>
      </c>
      <c s="2" r="F27"/>
      <c s="2" r="G27"/>
      <c s="1" r="H27"/>
    </row>
    <row r="28">
      <c t="s" s="6" r="A28">
        <v>89</v>
      </c>
      <c t="s" s="6" r="B28">
        <v>7</v>
      </c>
      <c t="s" r="C28">
        <v>90</v>
      </c>
      <c s="4" r="D28"/>
      <c t="s" s="2" r="E28">
        <v>43</v>
      </c>
      <c s="2" r="F28">
        <v>31</v>
      </c>
      <c s="2" r="G28"/>
      <c s="1" r="H28"/>
    </row>
    <row r="29">
      <c t="s" s="6" r="A29">
        <v>91</v>
      </c>
      <c t="s" s="6" r="B29">
        <v>22</v>
      </c>
      <c t="s" r="C29">
        <v>92</v>
      </c>
      <c s="4" r="D29"/>
      <c t="s" s="24" r="E29">
        <v>58</v>
      </c>
      <c s="24" r="F29">
        <v>30</v>
      </c>
      <c s="2" r="G29"/>
      <c s="1" r="H29"/>
    </row>
    <row r="30">
      <c t="s" s="6" r="A30">
        <v>93</v>
      </c>
      <c t="s" s="6" r="B30">
        <v>28</v>
      </c>
      <c t="s" r="C30">
        <v>94</v>
      </c>
      <c s="4" r="D30"/>
      <c t="s" s="25" r="E30">
        <v>76</v>
      </c>
      <c s="25" r="F30">
        <f>SUM(F25:F29)</f>
        <v>78</v>
      </c>
      <c s="2" r="G30"/>
      <c s="28" r="H30"/>
    </row>
    <row r="31">
      <c t="s" s="6" r="A31">
        <v>95</v>
      </c>
      <c t="s" s="6" r="B31">
        <v>10</v>
      </c>
      <c t="s" r="C31">
        <v>96</v>
      </c>
      <c s="4" r="D31"/>
      <c s="2" r="E31"/>
      <c s="2" r="F31"/>
      <c s="2" r="G31"/>
      <c s="1" r="H31"/>
    </row>
    <row r="32">
      <c t="s" s="6" r="A32">
        <v>97</v>
      </c>
      <c t="s" s="6" r="B32">
        <v>10</v>
      </c>
      <c t="s" r="C32">
        <v>98</v>
      </c>
      <c s="5" r="E32"/>
      <c s="5" r="F32"/>
      <c s="5" r="G32"/>
    </row>
    <row r="33">
      <c t="s" s="6" r="A33">
        <v>99</v>
      </c>
      <c t="s" s="6" r="B33">
        <v>41</v>
      </c>
      <c t="s" r="C33">
        <v>100</v>
      </c>
    </row>
    <row r="34">
      <c t="s" s="6" r="A34">
        <v>101</v>
      </c>
      <c t="s" s="6" r="B34">
        <v>10</v>
      </c>
      <c t="s" r="C34">
        <v>102</v>
      </c>
    </row>
    <row r="35">
      <c t="s" s="6" r="A35">
        <v>103</v>
      </c>
      <c t="s" s="6" r="B35">
        <v>41</v>
      </c>
      <c t="s" r="C35">
        <v>104</v>
      </c>
    </row>
    <row r="36">
      <c t="s" s="6" r="A36">
        <v>105</v>
      </c>
      <c t="s" s="6" r="B36">
        <v>43</v>
      </c>
      <c t="s" r="C36">
        <v>106</v>
      </c>
      <c s="6" r="E36"/>
      <c s="6" r="F36"/>
      <c s="6" r="G36"/>
    </row>
    <row r="37">
      <c t="s" s="6" r="A37">
        <v>107</v>
      </c>
      <c t="s" s="6" r="B37">
        <v>10</v>
      </c>
      <c t="s" r="C37">
        <v>108</v>
      </c>
    </row>
    <row r="38">
      <c t="s" s="6" r="A38">
        <v>109</v>
      </c>
      <c t="s" s="6" r="B38">
        <v>43</v>
      </c>
      <c t="s" r="C38">
        <v>110</v>
      </c>
      <c s="6" r="E38"/>
      <c s="6" r="F38"/>
      <c s="6" r="G38"/>
    </row>
    <row r="39">
      <c t="s" s="6" r="A39">
        <v>111</v>
      </c>
      <c t="s" s="6" r="B39">
        <v>43</v>
      </c>
      <c t="s" r="C39">
        <v>112</v>
      </c>
    </row>
    <row r="40">
      <c t="s" s="6" r="A40">
        <v>113</v>
      </c>
      <c t="s" s="6" r="B40">
        <v>10</v>
      </c>
      <c t="s" r="C40">
        <v>114</v>
      </c>
    </row>
    <row r="41">
      <c t="s" s="6" r="A41">
        <v>115</v>
      </c>
      <c t="s" s="6" r="B41">
        <v>58</v>
      </c>
      <c t="s" r="C41">
        <v>116</v>
      </c>
    </row>
    <row r="42">
      <c t="s" s="6" r="A42">
        <v>117</v>
      </c>
      <c t="s" s="6" r="B42">
        <v>58</v>
      </c>
      <c t="s" r="C42">
        <v>118</v>
      </c>
    </row>
    <row r="43">
      <c t="s" s="6" r="A43">
        <v>119</v>
      </c>
      <c t="s" s="6" r="B43">
        <v>58</v>
      </c>
      <c t="s" r="C43">
        <v>120</v>
      </c>
    </row>
    <row r="44">
      <c t="s" s="6" r="A44">
        <v>121</v>
      </c>
      <c t="s" s="6" r="B44">
        <v>43</v>
      </c>
      <c t="s" r="C44">
        <v>122</v>
      </c>
      <c s="6" r="E44"/>
      <c s="6" r="F44"/>
      <c s="6" r="G44"/>
    </row>
    <row r="45">
      <c t="s" s="6" r="A45">
        <v>123</v>
      </c>
      <c t="s" s="6" r="B45">
        <v>22</v>
      </c>
      <c t="s" r="C45">
        <v>124</v>
      </c>
    </row>
    <row r="46">
      <c t="s" s="6" r="A46">
        <v>125</v>
      </c>
      <c t="s" s="6" r="B46">
        <v>10</v>
      </c>
      <c t="s" r="C46">
        <v>126</v>
      </c>
    </row>
    <row r="47">
      <c t="s" s="6" r="A47">
        <v>127</v>
      </c>
      <c t="s" s="6" r="B47">
        <v>10</v>
      </c>
      <c t="s" r="C47">
        <v>128</v>
      </c>
    </row>
    <row r="48">
      <c t="s" s="6" r="A48">
        <v>129</v>
      </c>
      <c t="s" s="6" r="B48">
        <v>58</v>
      </c>
      <c t="s" r="C48">
        <v>130</v>
      </c>
    </row>
    <row r="49">
      <c t="s" s="6" r="A49">
        <v>131</v>
      </c>
      <c t="s" s="6" r="B49">
        <v>32</v>
      </c>
      <c t="s" r="C49">
        <v>132</v>
      </c>
    </row>
    <row r="50">
      <c t="s" s="6" r="A50">
        <v>133</v>
      </c>
      <c t="s" s="6" r="B50">
        <v>47</v>
      </c>
      <c t="s" r="C50">
        <v>134</v>
      </c>
      <c s="11" r="H50"/>
    </row>
    <row r="51">
      <c t="s" s="6" r="A51">
        <v>135</v>
      </c>
      <c t="s" s="6" r="B51">
        <v>22</v>
      </c>
      <c t="s" r="C51">
        <v>136</v>
      </c>
    </row>
    <row r="52">
      <c t="s" s="6" r="A52">
        <v>137</v>
      </c>
      <c t="s" s="6" r="B52">
        <v>10</v>
      </c>
      <c t="s" r="C52">
        <v>138</v>
      </c>
    </row>
    <row r="53">
      <c t="s" s="6" r="A53">
        <v>139</v>
      </c>
      <c t="s" s="6" r="B53">
        <v>58</v>
      </c>
      <c t="s" r="C53">
        <v>140</v>
      </c>
    </row>
    <row r="54">
      <c t="s" s="6" r="A54">
        <v>141</v>
      </c>
      <c t="s" s="6" r="B54">
        <v>41</v>
      </c>
      <c t="s" r="C54">
        <v>142</v>
      </c>
    </row>
    <row r="55">
      <c t="s" s="6" r="A55">
        <v>143</v>
      </c>
      <c t="s" s="6" r="B55">
        <v>10</v>
      </c>
      <c t="s" r="C55">
        <v>144</v>
      </c>
    </row>
    <row r="56">
      <c t="s" s="6" r="A56">
        <v>145</v>
      </c>
      <c t="s" s="6" r="B56">
        <v>47</v>
      </c>
      <c t="s" r="C56">
        <v>146</v>
      </c>
    </row>
    <row r="57">
      <c t="s" s="6" r="A57">
        <v>147</v>
      </c>
      <c t="s" s="6" r="B57">
        <v>10</v>
      </c>
      <c t="s" r="C57">
        <v>148</v>
      </c>
    </row>
    <row r="58">
      <c t="s" s="6" r="A58">
        <v>149</v>
      </c>
      <c t="s" s="6" r="B58">
        <v>43</v>
      </c>
      <c t="s" r="C58">
        <v>150</v>
      </c>
      <c s="6" r="E58"/>
      <c s="6" r="F58"/>
      <c s="6" r="G58"/>
    </row>
    <row r="59">
      <c t="s" s="6" r="A59">
        <v>151</v>
      </c>
      <c t="s" s="6" r="B59">
        <v>43</v>
      </c>
      <c t="s" r="C59">
        <v>152</v>
      </c>
      <c s="6" r="E59"/>
      <c s="6" r="F59"/>
      <c s="6" r="G59"/>
    </row>
    <row r="60">
      <c t="s" s="6" r="A60">
        <v>153</v>
      </c>
      <c t="s" s="6" r="B60">
        <v>58</v>
      </c>
      <c t="s" r="C60">
        <v>154</v>
      </c>
    </row>
    <row r="61">
      <c t="s" s="6" r="A61">
        <v>155</v>
      </c>
      <c t="s" s="6" r="B61">
        <v>156</v>
      </c>
      <c t="s" r="C61">
        <v>157</v>
      </c>
    </row>
    <row r="62">
      <c t="s" s="6" r="A62">
        <v>158</v>
      </c>
      <c t="s" s="6" r="B62">
        <v>7</v>
      </c>
      <c t="s" r="C62">
        <v>159</v>
      </c>
    </row>
    <row r="63">
      <c t="s" s="6" r="A63">
        <v>160</v>
      </c>
      <c t="s" s="6" r="B63">
        <v>43</v>
      </c>
      <c t="s" r="C63">
        <v>161</v>
      </c>
      <c s="6" r="E63"/>
      <c s="6" r="F63"/>
      <c s="6" r="G63"/>
    </row>
    <row r="64">
      <c t="s" s="6" r="A64">
        <v>162</v>
      </c>
      <c t="s" s="6" r="B64">
        <v>47</v>
      </c>
      <c t="s" r="C64">
        <v>163</v>
      </c>
      <c s="11" r="H64"/>
    </row>
    <row r="65">
      <c t="s" s="6" r="A65">
        <v>164</v>
      </c>
      <c t="s" s="6" r="B65">
        <v>32</v>
      </c>
      <c t="s" r="C65">
        <v>165</v>
      </c>
    </row>
    <row r="66">
      <c t="s" s="6" r="A66">
        <v>166</v>
      </c>
      <c t="s" s="6" r="B66">
        <v>41</v>
      </c>
      <c t="s" r="C66">
        <v>167</v>
      </c>
    </row>
    <row r="67">
      <c t="s" s="6" r="A67">
        <v>168</v>
      </c>
      <c t="s" s="6" r="B67">
        <v>32</v>
      </c>
      <c t="s" r="C67">
        <v>169</v>
      </c>
    </row>
    <row r="68">
      <c t="s" s="6" r="A68">
        <v>170</v>
      </c>
      <c t="s" s="6" r="B68">
        <v>15</v>
      </c>
      <c t="s" r="C68">
        <v>171</v>
      </c>
    </row>
    <row r="69">
      <c t="s" s="6" r="A69">
        <v>172</v>
      </c>
      <c t="s" s="6" r="B69">
        <v>7</v>
      </c>
      <c t="s" r="C69">
        <v>173</v>
      </c>
    </row>
    <row r="70">
      <c t="s" s="6" r="A70">
        <v>174</v>
      </c>
      <c t="s" s="6" r="B70">
        <v>58</v>
      </c>
      <c t="s" r="C70">
        <v>175</v>
      </c>
    </row>
    <row r="71">
      <c t="s" s="6" r="A71">
        <v>176</v>
      </c>
      <c t="s" s="6" r="B71">
        <v>15</v>
      </c>
      <c t="s" r="C71">
        <v>177</v>
      </c>
    </row>
    <row r="72">
      <c t="s" s="6" r="A72">
        <v>178</v>
      </c>
      <c t="s" s="6" r="B72">
        <v>28</v>
      </c>
      <c t="s" r="C72">
        <v>179</v>
      </c>
      <c s="6" r="E72"/>
      <c s="12" r="F72"/>
      <c s="26" r="G72"/>
    </row>
    <row r="73">
      <c t="s" s="6" r="A73">
        <v>180</v>
      </c>
      <c t="s" s="6" r="B73">
        <v>28</v>
      </c>
      <c t="s" r="C73">
        <v>181</v>
      </c>
      <c s="6" r="E73"/>
      <c s="6" r="F73"/>
      <c s="10" r="G73"/>
    </row>
    <row r="74">
      <c t="s" s="6" r="A74">
        <v>182</v>
      </c>
      <c t="s" s="6" r="B74">
        <v>58</v>
      </c>
      <c t="s" r="C74">
        <v>183</v>
      </c>
    </row>
    <row r="75">
      <c t="s" s="6" r="A75">
        <v>184</v>
      </c>
      <c t="s" s="6" r="B75">
        <v>58</v>
      </c>
      <c t="s" r="C75">
        <v>185</v>
      </c>
    </row>
    <row r="76">
      <c t="s" s="6" r="A76">
        <v>186</v>
      </c>
      <c t="s" s="6" r="B76">
        <v>10</v>
      </c>
      <c t="s" r="C76">
        <v>187</v>
      </c>
    </row>
    <row r="77">
      <c t="s" s="6" r="A77">
        <v>188</v>
      </c>
      <c t="s" s="6" r="B77">
        <v>10</v>
      </c>
      <c t="s" r="C77">
        <v>189</v>
      </c>
    </row>
    <row r="78">
      <c t="s" s="6" r="A78">
        <v>190</v>
      </c>
      <c t="s" s="6" r="B78">
        <v>58</v>
      </c>
      <c t="s" r="C78">
        <v>191</v>
      </c>
    </row>
    <row r="79">
      <c t="s" s="6" r="A79">
        <v>192</v>
      </c>
      <c t="s" s="6" r="B79">
        <v>26</v>
      </c>
      <c t="s" r="C79">
        <v>193</v>
      </c>
      <c s="6" r="E79"/>
      <c s="27" r="F79"/>
      <c s="6" r="G79"/>
    </row>
    <row r="80">
      <c t="s" s="6" r="A80">
        <v>194</v>
      </c>
      <c t="s" s="6" r="B80">
        <v>38</v>
      </c>
      <c t="s" r="C80">
        <v>195</v>
      </c>
    </row>
    <row r="81">
      <c t="s" s="6" r="A81">
        <v>196</v>
      </c>
      <c t="s" s="6" r="B81">
        <v>10</v>
      </c>
      <c t="s" r="C81">
        <v>197</v>
      </c>
    </row>
    <row r="82">
      <c t="s" s="6" r="A82">
        <v>198</v>
      </c>
      <c t="s" s="6" r="B82">
        <v>10</v>
      </c>
      <c t="s" r="C82">
        <v>199</v>
      </c>
    </row>
    <row r="83">
      <c t="s" s="6" r="A83">
        <v>200</v>
      </c>
      <c t="s" s="6" r="B83">
        <v>28</v>
      </c>
      <c t="s" r="C83">
        <v>201</v>
      </c>
      <c s="6" r="E83"/>
      <c s="6" r="F83"/>
      <c s="10" r="G83"/>
    </row>
    <row r="84">
      <c t="s" s="6" r="A84">
        <v>202</v>
      </c>
      <c t="s" s="6" r="B84">
        <v>58</v>
      </c>
      <c t="s" r="C84">
        <v>203</v>
      </c>
    </row>
    <row r="85">
      <c t="s" s="6" r="A85">
        <v>204</v>
      </c>
      <c t="s" s="6" r="B85">
        <v>10</v>
      </c>
      <c t="s" r="C85">
        <v>205</v>
      </c>
    </row>
    <row r="86">
      <c t="s" s="6" r="A86">
        <v>206</v>
      </c>
      <c t="s" s="6" r="B86">
        <v>43</v>
      </c>
      <c t="s" r="C86">
        <v>207</v>
      </c>
      <c s="6" r="E86"/>
      <c s="6" r="F86"/>
      <c s="6" r="G86"/>
    </row>
    <row r="87">
      <c t="s" s="6" r="A87">
        <v>208</v>
      </c>
      <c t="s" s="6" r="B87">
        <v>10</v>
      </c>
      <c t="s" r="C87">
        <v>209</v>
      </c>
    </row>
    <row r="88">
      <c t="s" s="6" r="A88">
        <v>210</v>
      </c>
      <c t="s" s="6" r="B88">
        <v>43</v>
      </c>
      <c t="s" r="C88">
        <v>211</v>
      </c>
      <c s="6" r="E88"/>
      <c s="6" r="F88"/>
      <c s="6" r="G88"/>
    </row>
    <row r="89">
      <c t="s" s="6" r="A89">
        <v>212</v>
      </c>
      <c t="s" s="6" r="B89">
        <v>32</v>
      </c>
      <c t="s" r="C89">
        <v>213</v>
      </c>
    </row>
    <row r="90">
      <c t="s" s="6" r="A90">
        <v>214</v>
      </c>
      <c t="s" s="6" r="B90">
        <v>4</v>
      </c>
      <c t="s" r="C90">
        <v>215</v>
      </c>
    </row>
    <row r="91">
      <c t="s" s="6" r="A91">
        <v>216</v>
      </c>
      <c t="s" s="6" r="B91">
        <v>28</v>
      </c>
      <c t="s" r="C91">
        <v>217</v>
      </c>
      <c s="6" r="E91"/>
      <c s="6" r="F91"/>
      <c s="10" r="G91"/>
      <c s="11" r="H91"/>
    </row>
    <row r="92">
      <c t="s" s="6" r="A92">
        <v>218</v>
      </c>
      <c t="s" s="6" r="B92">
        <v>15</v>
      </c>
      <c t="s" r="C92">
        <v>219</v>
      </c>
    </row>
    <row r="93">
      <c t="s" s="6" r="A93">
        <v>220</v>
      </c>
      <c t="s" s="6" r="B93">
        <v>43</v>
      </c>
      <c t="s" r="C93">
        <v>221</v>
      </c>
      <c s="6" r="E93"/>
      <c s="6" r="F93"/>
      <c s="6" r="G93"/>
    </row>
    <row r="94">
      <c t="s" s="6" r="A94">
        <v>222</v>
      </c>
      <c t="s" s="6" r="B94">
        <v>41</v>
      </c>
      <c t="s" r="C94">
        <v>223</v>
      </c>
    </row>
    <row r="95">
      <c t="s" s="6" r="A95">
        <v>224</v>
      </c>
      <c t="s" s="6" r="B95">
        <v>58</v>
      </c>
      <c t="s" r="C95">
        <v>225</v>
      </c>
    </row>
    <row r="96">
      <c t="s" s="6" r="A96">
        <v>226</v>
      </c>
      <c t="s" s="6" r="B96">
        <v>7</v>
      </c>
      <c t="s" r="C96">
        <v>227</v>
      </c>
    </row>
    <row r="97">
      <c t="s" s="6" r="A97">
        <v>228</v>
      </c>
      <c t="s" s="6" r="B97">
        <v>7</v>
      </c>
      <c t="s" r="C97">
        <v>229</v>
      </c>
    </row>
    <row r="98">
      <c t="s" s="6" r="A98">
        <v>230</v>
      </c>
      <c t="s" s="6" r="B98">
        <v>32</v>
      </c>
      <c t="s" r="C98">
        <v>231</v>
      </c>
    </row>
    <row r="99">
      <c t="s" s="6" r="A99">
        <v>232</v>
      </c>
      <c t="s" s="6" r="B99">
        <v>26</v>
      </c>
      <c t="s" r="C99">
        <v>233</v>
      </c>
      <c s="14" r="E99"/>
      <c s="27" r="F99"/>
      <c s="6" r="G99"/>
    </row>
    <row r="100">
      <c t="s" s="6" r="A100">
        <v>234</v>
      </c>
      <c t="s" s="6" r="B100">
        <v>41</v>
      </c>
      <c t="s" r="C100">
        <v>235</v>
      </c>
    </row>
    <row r="101">
      <c t="s" s="6" r="A101">
        <v>236</v>
      </c>
      <c t="s" s="6" r="B101">
        <v>10</v>
      </c>
      <c t="s" r="C101">
        <v>237</v>
      </c>
    </row>
    <row r="102">
      <c t="s" s="6" r="A102">
        <v>238</v>
      </c>
      <c t="s" s="6" r="B102">
        <v>239</v>
      </c>
      <c t="s" r="C102">
        <v>240</v>
      </c>
    </row>
    <row r="103">
      <c t="s" s="6" r="A103">
        <v>241</v>
      </c>
      <c t="s" s="6" r="B103">
        <v>58</v>
      </c>
      <c t="s" r="C103">
        <v>242</v>
      </c>
    </row>
    <row r="104">
      <c t="s" s="6" r="A104">
        <v>243</v>
      </c>
      <c t="s" s="6" r="B104">
        <v>41</v>
      </c>
      <c t="s" r="C104">
        <v>244</v>
      </c>
    </row>
    <row r="105">
      <c t="s" s="6" r="A105">
        <v>245</v>
      </c>
      <c t="s" s="6" r="B105">
        <v>70</v>
      </c>
      <c t="s" r="C105">
        <v>246</v>
      </c>
    </row>
    <row r="106">
      <c t="s" s="6" r="A106">
        <v>247</v>
      </c>
      <c t="s" s="6" r="B106">
        <v>28</v>
      </c>
      <c t="s" r="C106">
        <v>248</v>
      </c>
      <c s="6" r="E106"/>
      <c s="6" r="F106"/>
      <c s="6" r="G106"/>
    </row>
    <row r="107">
      <c t="s" s="6" r="A107">
        <v>249</v>
      </c>
      <c t="s" s="6" r="B107">
        <v>26</v>
      </c>
      <c t="s" r="C107">
        <v>250</v>
      </c>
      <c s="6" r="E107"/>
      <c s="27" r="F107"/>
      <c s="6" r="G107"/>
    </row>
    <row r="108">
      <c t="s" s="6" r="A108">
        <v>251</v>
      </c>
      <c t="s" s="6" r="B108">
        <v>43</v>
      </c>
      <c t="s" r="C108">
        <v>252</v>
      </c>
      <c s="6" r="E108"/>
      <c s="6" r="F108"/>
      <c s="6" r="G108"/>
    </row>
    <row r="109">
      <c t="s" s="6" r="A109">
        <v>253</v>
      </c>
      <c t="s" s="6" r="B109">
        <v>28</v>
      </c>
      <c t="s" r="C109">
        <v>254</v>
      </c>
      <c s="6" r="E109"/>
      <c s="6" r="F109"/>
      <c s="6" r="G109"/>
    </row>
    <row r="110">
      <c t="s" s="6" r="A110">
        <v>255</v>
      </c>
      <c t="s" s="6" r="B110">
        <v>10</v>
      </c>
      <c t="s" r="C110">
        <v>256</v>
      </c>
    </row>
    <row r="111">
      <c t="s" s="6" r="A111">
        <v>257</v>
      </c>
      <c t="s" s="6" r="B111">
        <v>43</v>
      </c>
      <c t="s" r="C111">
        <v>258</v>
      </c>
      <c s="6" r="E111"/>
      <c s="6" r="F111"/>
      <c s="6" r="G111"/>
    </row>
    <row r="112">
      <c t="s" s="6" r="A112">
        <v>259</v>
      </c>
      <c t="s" s="6" r="B112">
        <v>10</v>
      </c>
      <c t="s" r="C112">
        <v>260</v>
      </c>
    </row>
    <row r="113">
      <c t="s" s="6" r="A113">
        <v>261</v>
      </c>
      <c t="s" s="6" r="B113">
        <v>4</v>
      </c>
      <c t="s" r="C113">
        <v>262</v>
      </c>
    </row>
    <row r="114">
      <c t="s" s="6" r="A114">
        <v>263</v>
      </c>
      <c t="s" s="6" r="B114">
        <v>47</v>
      </c>
      <c t="s" r="C114">
        <v>264</v>
      </c>
    </row>
    <row r="115">
      <c t="s" s="6" r="A115">
        <v>265</v>
      </c>
      <c t="s" s="6" r="B115">
        <v>58</v>
      </c>
      <c t="s" r="C115">
        <v>266</v>
      </c>
    </row>
    <row r="116">
      <c t="s" s="6" r="A116">
        <v>267</v>
      </c>
      <c t="s" s="6" r="B116">
        <v>47</v>
      </c>
      <c t="s" r="C116">
        <v>268</v>
      </c>
      <c s="11" r="H116"/>
    </row>
    <row r="117">
      <c t="s" s="6" r="A117">
        <v>269</v>
      </c>
      <c t="s" s="6" r="B117">
        <v>38</v>
      </c>
      <c t="s" r="C117">
        <v>270</v>
      </c>
    </row>
    <row r="118">
      <c t="s" s="6" r="A118">
        <v>271</v>
      </c>
      <c t="s" s="6" r="B118">
        <v>26</v>
      </c>
      <c t="s" r="C118">
        <v>272</v>
      </c>
      <c s="6" r="E118"/>
      <c s="27" r="F118"/>
      <c s="6" r="G118"/>
    </row>
    <row r="119">
      <c t="s" s="6" r="A119">
        <v>273</v>
      </c>
      <c t="s" s="6" r="B119">
        <v>47</v>
      </c>
      <c t="s" r="C119">
        <v>274</v>
      </c>
    </row>
    <row r="120">
      <c t="s" s="6" r="A120">
        <v>275</v>
      </c>
      <c t="s" s="6" r="B120">
        <v>26</v>
      </c>
      <c t="s" r="C120">
        <v>276</v>
      </c>
      <c s="6" r="E120"/>
      <c s="27" r="F120"/>
      <c s="6" r="G120"/>
    </row>
    <row r="121">
      <c t="s" s="6" r="A121">
        <v>277</v>
      </c>
      <c t="s" s="6" r="B121">
        <v>58</v>
      </c>
      <c t="s" r="C121">
        <v>278</v>
      </c>
    </row>
    <row r="122">
      <c t="s" s="6" r="A122">
        <v>279</v>
      </c>
      <c t="s" s="6" r="B122">
        <v>7</v>
      </c>
      <c t="s" r="C122">
        <v>280</v>
      </c>
    </row>
    <row r="123">
      <c t="s" s="6" r="A123">
        <v>281</v>
      </c>
      <c t="s" s="6" r="B123">
        <v>24</v>
      </c>
      <c t="s" r="C123">
        <v>282</v>
      </c>
    </row>
    <row r="124">
      <c t="s" s="6" r="A124">
        <v>283</v>
      </c>
      <c t="s" s="6" r="B124">
        <v>7</v>
      </c>
      <c t="s" r="C124">
        <v>284</v>
      </c>
    </row>
    <row r="125">
      <c t="s" s="6" r="A125">
        <v>285</v>
      </c>
      <c t="s" s="6" r="B125">
        <v>47</v>
      </c>
      <c t="s" r="C125">
        <v>286</v>
      </c>
    </row>
    <row r="126">
      <c t="s" s="6" r="A126">
        <v>287</v>
      </c>
      <c t="s" s="6" r="B126">
        <v>58</v>
      </c>
      <c t="s" r="C126">
        <v>288</v>
      </c>
    </row>
    <row r="127">
      <c t="s" s="6" r="A127">
        <v>289</v>
      </c>
      <c t="s" s="6" r="B127">
        <v>7</v>
      </c>
      <c t="s" r="C127">
        <v>290</v>
      </c>
    </row>
    <row r="128">
      <c t="s" s="6" r="A128">
        <v>291</v>
      </c>
      <c t="s" s="6" r="B128">
        <v>43</v>
      </c>
      <c t="s" r="C128">
        <v>292</v>
      </c>
      <c s="6" r="E128"/>
      <c s="6" r="F128"/>
      <c s="6" r="G128"/>
    </row>
    <row r="129">
      <c t="s" s="6" r="A129">
        <v>293</v>
      </c>
      <c t="s" s="6" r="B129">
        <v>28</v>
      </c>
      <c t="s" r="C129">
        <v>294</v>
      </c>
      <c s="6" r="E129"/>
      <c s="6" r="F129"/>
      <c s="6" r="G129"/>
    </row>
    <row r="130">
      <c t="s" s="6" r="A130">
        <v>295</v>
      </c>
      <c t="s" s="6" r="B130">
        <v>10</v>
      </c>
      <c t="s" r="C130">
        <v>296</v>
      </c>
    </row>
    <row r="131">
      <c t="s" s="6" r="A131">
        <v>297</v>
      </c>
      <c t="s" s="6" r="B131">
        <v>7</v>
      </c>
      <c t="s" r="C131">
        <v>298</v>
      </c>
    </row>
    <row r="132">
      <c t="s" s="6" r="A132">
        <v>299</v>
      </c>
      <c t="s" s="6" r="B132">
        <v>58</v>
      </c>
      <c t="s" r="C132">
        <v>300</v>
      </c>
    </row>
    <row r="133">
      <c t="s" s="6" r="A133">
        <v>301</v>
      </c>
      <c t="s" s="6" r="B133">
        <v>26</v>
      </c>
      <c t="s" r="C133">
        <v>302</v>
      </c>
      <c s="6" r="E133"/>
      <c s="6" r="F133"/>
    </row>
    <row r="134">
      <c t="s" s="6" r="A134">
        <v>303</v>
      </c>
      <c t="s" s="6" r="B134">
        <v>26</v>
      </c>
      <c t="s" r="C134">
        <v>304</v>
      </c>
    </row>
    <row r="135">
      <c t="s" s="6" r="A135">
        <v>305</v>
      </c>
      <c t="s" s="6" r="B135">
        <v>10</v>
      </c>
      <c t="s" r="C135">
        <v>306</v>
      </c>
    </row>
    <row r="136">
      <c t="s" s="6" r="A136">
        <v>307</v>
      </c>
      <c t="s" s="6" r="B136">
        <v>10</v>
      </c>
      <c t="s" r="C136">
        <v>308</v>
      </c>
    </row>
    <row r="137">
      <c t="s" s="6" r="A137">
        <v>309</v>
      </c>
      <c t="s" s="6" r="B137">
        <v>22</v>
      </c>
      <c t="s" r="C137">
        <v>310</v>
      </c>
    </row>
    <row r="138">
      <c t="s" s="6" r="A138">
        <v>311</v>
      </c>
      <c t="s" s="6" r="B138">
        <v>47</v>
      </c>
      <c t="s" r="C138">
        <v>312</v>
      </c>
    </row>
    <row r="139">
      <c t="s" s="6" r="A139">
        <v>313</v>
      </c>
      <c t="s" s="6" r="B139">
        <v>28</v>
      </c>
      <c t="s" r="C139">
        <v>314</v>
      </c>
      <c s="6" r="E139"/>
      <c s="6" r="F139"/>
      <c s="6" r="G139"/>
    </row>
    <row r="140">
      <c t="s" s="6" r="A140">
        <v>315</v>
      </c>
      <c t="s" s="6" r="B140">
        <v>32</v>
      </c>
      <c t="s" r="C140">
        <v>316</v>
      </c>
    </row>
    <row r="141">
      <c t="s" s="6" r="A141">
        <v>317</v>
      </c>
      <c t="s" s="6" r="B141">
        <v>43</v>
      </c>
      <c t="s" r="C141">
        <v>318</v>
      </c>
      <c s="6" r="E141"/>
      <c s="6" r="F141"/>
      <c s="6" r="G141"/>
    </row>
    <row r="142">
      <c t="s" s="6" r="A142">
        <v>319</v>
      </c>
      <c t="s" s="6" r="B142">
        <v>32</v>
      </c>
      <c t="s" r="C142">
        <v>320</v>
      </c>
    </row>
    <row r="143">
      <c t="s" s="6" r="A143">
        <v>321</v>
      </c>
      <c t="s" s="6" r="B143">
        <v>7</v>
      </c>
      <c t="s" r="C143">
        <v>322</v>
      </c>
    </row>
    <row r="144">
      <c t="s" s="6" r="A144">
        <v>323</v>
      </c>
      <c t="s" s="6" r="B144">
        <v>58</v>
      </c>
      <c t="s" r="C144">
        <v>324</v>
      </c>
    </row>
    <row r="145">
      <c t="s" s="6" r="A145">
        <v>325</v>
      </c>
      <c t="s" s="6" r="B145">
        <v>10</v>
      </c>
      <c t="s" r="C145">
        <v>326</v>
      </c>
    </row>
    <row r="146">
      <c t="s" s="6" r="A146">
        <v>327</v>
      </c>
      <c t="s" s="6" r="B146">
        <v>32</v>
      </c>
      <c t="s" r="C146">
        <v>328</v>
      </c>
    </row>
    <row r="147">
      <c t="s" s="6" r="A147">
        <v>329</v>
      </c>
      <c t="s" s="6" r="B147">
        <v>47</v>
      </c>
      <c t="s" r="C147">
        <v>330</v>
      </c>
    </row>
    <row r="148">
      <c t="s" s="6" r="A148">
        <v>331</v>
      </c>
      <c t="s" s="6" r="B148">
        <v>28</v>
      </c>
      <c t="s" r="C148">
        <v>332</v>
      </c>
      <c s="6" r="E148"/>
      <c s="6" r="F148"/>
      <c s="6" r="G148"/>
    </row>
    <row r="149">
      <c t="s" s="6" r="A149">
        <v>333</v>
      </c>
      <c t="s" s="6" r="B149">
        <v>22</v>
      </c>
      <c t="s" r="C149">
        <v>334</v>
      </c>
    </row>
    <row r="150">
      <c t="s" s="6" r="A150">
        <v>335</v>
      </c>
      <c t="s" s="6" r="B150">
        <v>32</v>
      </c>
      <c t="s" r="C150">
        <v>336</v>
      </c>
    </row>
    <row r="151">
      <c t="s" s="6" r="A151">
        <v>337</v>
      </c>
      <c t="s" s="6" r="B151">
        <v>10</v>
      </c>
      <c t="s" r="C151">
        <v>338</v>
      </c>
    </row>
    <row r="152">
      <c t="s" s="6" r="A152">
        <v>339</v>
      </c>
      <c t="s" s="6" r="B152">
        <v>43</v>
      </c>
      <c t="s" r="C152">
        <v>340</v>
      </c>
      <c s="6" r="E152"/>
      <c s="6" r="F152"/>
      <c s="6" r="G152"/>
    </row>
    <row r="153">
      <c t="s" s="6" r="A153">
        <v>341</v>
      </c>
      <c t="s" s="6" r="B153">
        <v>32</v>
      </c>
      <c t="s" r="C153">
        <v>342</v>
      </c>
    </row>
    <row r="154">
      <c t="s" s="6" r="A154">
        <v>343</v>
      </c>
      <c t="s" s="6" r="B154">
        <v>70</v>
      </c>
      <c t="s" r="C154">
        <v>344</v>
      </c>
      <c s="6" r="D154"/>
    </row>
    <row r="155">
      <c t="s" s="6" r="A155">
        <v>345</v>
      </c>
      <c t="s" s="6" r="B155">
        <v>10</v>
      </c>
      <c t="s" r="C155">
        <v>346</v>
      </c>
    </row>
    <row r="156">
      <c t="s" s="6" r="A156">
        <v>347</v>
      </c>
      <c t="s" s="6" r="B156">
        <v>22</v>
      </c>
      <c t="s" r="C156">
        <v>348</v>
      </c>
    </row>
    <row r="157">
      <c t="s" s="6" r="A157">
        <v>349</v>
      </c>
      <c t="s" s="6" r="B157">
        <v>15</v>
      </c>
      <c t="s" r="C157">
        <v>350</v>
      </c>
    </row>
    <row r="158">
      <c t="s" s="6" r="A158">
        <v>351</v>
      </c>
      <c t="s" s="6" r="B158">
        <v>28</v>
      </c>
      <c t="s" r="C158">
        <v>352</v>
      </c>
      <c s="6" r="E158"/>
      <c s="6" r="F158"/>
      <c s="6" r="G158"/>
    </row>
    <row r="159">
      <c t="s" s="6" r="A159">
        <v>353</v>
      </c>
      <c t="s" s="6" r="B159">
        <v>43</v>
      </c>
      <c t="s" r="C159">
        <v>354</v>
      </c>
      <c s="6" r="E159"/>
      <c s="6" r="F159"/>
      <c s="6" r="G159"/>
    </row>
    <row r="160">
      <c t="s" s="6" r="A160">
        <v>355</v>
      </c>
      <c t="s" s="6" r="B160">
        <v>10</v>
      </c>
      <c t="s" r="C160">
        <v>356</v>
      </c>
    </row>
    <row r="161">
      <c t="s" s="6" r="A161">
        <v>357</v>
      </c>
      <c t="s" s="6" r="B161">
        <v>32</v>
      </c>
      <c t="s" r="C161">
        <v>358</v>
      </c>
    </row>
    <row r="162">
      <c t="s" s="6" r="A162">
        <v>359</v>
      </c>
      <c t="s" s="6" r="B162">
        <v>43</v>
      </c>
      <c t="s" r="C162">
        <v>360</v>
      </c>
      <c s="6" r="E162"/>
      <c s="6" r="F162"/>
      <c s="6" r="G162"/>
    </row>
    <row r="163">
      <c t="s" s="6" r="A163">
        <v>361</v>
      </c>
      <c t="s" s="6" r="B163">
        <v>26</v>
      </c>
      <c t="s" r="C163">
        <v>362</v>
      </c>
    </row>
    <row r="164">
      <c t="s" s="6" r="A164">
        <v>363</v>
      </c>
      <c t="s" s="6" r="B164">
        <v>239</v>
      </c>
      <c t="s" r="C164">
        <v>364</v>
      </c>
    </row>
    <row r="165">
      <c t="s" s="6" r="A165">
        <v>365</v>
      </c>
      <c t="s" s="6" r="B165">
        <v>7</v>
      </c>
      <c t="s" r="C165">
        <v>366</v>
      </c>
    </row>
    <row r="166">
      <c t="s" s="6" r="A166">
        <v>367</v>
      </c>
      <c t="s" s="6" r="B166">
        <v>43</v>
      </c>
      <c t="s" r="C166">
        <v>368</v>
      </c>
      <c s="6" r="E166"/>
      <c s="6" r="F166"/>
      <c s="6" r="G166"/>
    </row>
    <row r="167">
      <c t="s" s="6" r="A167">
        <v>369</v>
      </c>
      <c t="s" s="6" r="B167">
        <v>239</v>
      </c>
      <c t="s" r="C167">
        <v>370</v>
      </c>
    </row>
    <row r="168">
      <c t="s" s="6" r="A168">
        <v>371</v>
      </c>
      <c t="s" s="6" r="B168">
        <v>7</v>
      </c>
      <c t="s" r="C168">
        <v>372</v>
      </c>
    </row>
    <row r="169">
      <c t="s" s="6" r="A169">
        <v>373</v>
      </c>
      <c t="s" s="6" r="B169">
        <v>24</v>
      </c>
      <c t="s" r="C169">
        <v>374</v>
      </c>
    </row>
    <row r="170">
      <c t="s" s="6" r="A170">
        <v>375</v>
      </c>
      <c t="s" s="6" r="B170">
        <v>10</v>
      </c>
      <c t="s" r="C170">
        <v>376</v>
      </c>
    </row>
    <row r="171">
      <c t="s" s="6" r="A171">
        <v>377</v>
      </c>
      <c t="s" s="6" r="B171">
        <v>28</v>
      </c>
      <c t="s" r="C171">
        <v>378</v>
      </c>
      <c s="6" r="E171"/>
      <c s="6" r="F171"/>
      <c s="6" r="G171"/>
    </row>
    <row r="172">
      <c t="s" s="6" r="A172">
        <v>379</v>
      </c>
      <c t="s" s="6" r="B172">
        <v>10</v>
      </c>
      <c t="s" r="C172">
        <v>380</v>
      </c>
    </row>
    <row r="173">
      <c t="s" s="6" r="A173">
        <v>381</v>
      </c>
      <c t="s" s="6" r="B173">
        <v>10</v>
      </c>
      <c t="s" r="C173">
        <v>382</v>
      </c>
    </row>
    <row r="174">
      <c t="s" s="6" r="A174">
        <v>383</v>
      </c>
      <c t="s" s="6" r="B174">
        <v>10</v>
      </c>
      <c t="s" r="C174">
        <v>384</v>
      </c>
    </row>
    <row r="175">
      <c t="s" s="6" r="A175">
        <v>385</v>
      </c>
      <c t="s" s="6" r="B175">
        <v>26</v>
      </c>
      <c t="s" r="C175">
        <v>386</v>
      </c>
      <c s="3" r="H175"/>
    </row>
    <row r="176">
      <c t="s" s="6" r="A176">
        <v>387</v>
      </c>
      <c t="s" s="6" r="B176">
        <v>58</v>
      </c>
      <c t="s" r="C176">
        <v>388</v>
      </c>
    </row>
    <row r="177">
      <c t="s" s="6" r="A177">
        <v>389</v>
      </c>
      <c t="s" s="6" r="B177">
        <v>7</v>
      </c>
      <c t="s" r="C177">
        <v>390</v>
      </c>
    </row>
    <row r="178">
      <c t="s" s="6" r="A178">
        <v>391</v>
      </c>
      <c t="s" s="6" r="B178">
        <v>10</v>
      </c>
      <c t="s" r="C178">
        <v>392</v>
      </c>
    </row>
    <row r="179">
      <c t="s" s="6" r="A179">
        <v>393</v>
      </c>
      <c t="s" s="6" r="B179">
        <v>58</v>
      </c>
      <c t="s" r="C179">
        <v>394</v>
      </c>
    </row>
    <row r="180">
      <c t="s" s="6" r="A180">
        <v>395</v>
      </c>
      <c t="s" s="6" r="B180">
        <v>10</v>
      </c>
      <c t="s" r="C180">
        <v>396</v>
      </c>
    </row>
    <row r="181">
      <c t="s" s="6" r="A181">
        <v>397</v>
      </c>
      <c t="s" s="6" r="B181">
        <v>43</v>
      </c>
      <c t="s" r="C181">
        <v>398</v>
      </c>
      <c s="6" r="E181"/>
      <c s="6" r="F181"/>
      <c s="6" r="G181"/>
    </row>
    <row r="182">
      <c t="s" s="6" r="A182">
        <v>399</v>
      </c>
      <c t="s" s="6" r="B182">
        <v>400</v>
      </c>
      <c t="s" r="C182">
        <v>401</v>
      </c>
    </row>
    <row r="183">
      <c t="s" s="6" r="A183">
        <v>402</v>
      </c>
      <c t="s" s="6" r="B183">
        <v>7</v>
      </c>
      <c t="s" r="C183">
        <v>403</v>
      </c>
    </row>
    <row r="184">
      <c t="s" s="6" r="A184">
        <v>404</v>
      </c>
      <c t="s" s="6" r="B184">
        <v>7</v>
      </c>
      <c t="s" r="C184">
        <v>405</v>
      </c>
    </row>
    <row r="185">
      <c t="s" s="6" r="A185">
        <v>406</v>
      </c>
      <c t="s" s="6" r="B185">
        <v>7</v>
      </c>
      <c t="s" r="C185">
        <v>407</v>
      </c>
    </row>
    <row r="186">
      <c t="s" s="6" r="A186">
        <v>408</v>
      </c>
      <c t="s" s="6" r="B186">
        <v>32</v>
      </c>
      <c t="s" r="C186">
        <v>409</v>
      </c>
    </row>
    <row r="187">
      <c t="s" s="6" r="A187">
        <v>410</v>
      </c>
      <c t="s" s="6" r="B187">
        <v>43</v>
      </c>
      <c t="s" r="C187">
        <v>411</v>
      </c>
      <c s="6" r="E187"/>
      <c s="6" r="F187"/>
      <c s="6" r="G187"/>
    </row>
    <row r="188">
      <c t="s" s="6" r="A188">
        <v>412</v>
      </c>
      <c t="s" s="6" r="B188">
        <v>58</v>
      </c>
      <c t="s" r="C188">
        <v>413</v>
      </c>
    </row>
    <row r="189">
      <c t="s" s="6" r="A189">
        <v>414</v>
      </c>
      <c t="s" s="6" r="B189">
        <v>10</v>
      </c>
      <c t="s" r="C189">
        <v>415</v>
      </c>
    </row>
    <row r="190">
      <c t="s" s="6" r="A190">
        <v>416</v>
      </c>
      <c t="s" s="6" r="B190">
        <v>4</v>
      </c>
      <c t="s" r="C190">
        <v>417</v>
      </c>
    </row>
    <row r="191">
      <c t="s" s="6" r="A191">
        <v>418</v>
      </c>
      <c t="s" s="6" r="B191">
        <v>10</v>
      </c>
      <c t="s" r="C191">
        <v>419</v>
      </c>
    </row>
    <row r="192">
      <c t="s" s="6" r="A192">
        <v>420</v>
      </c>
      <c t="s" s="6" r="B192">
        <v>28</v>
      </c>
      <c t="s" r="C192">
        <v>421</v>
      </c>
      <c s="6" r="E192"/>
      <c s="6" r="F192"/>
      <c s="6" r="G192"/>
    </row>
    <row r="193">
      <c t="s" s="6" r="A193">
        <v>422</v>
      </c>
      <c t="s" s="6" r="B193">
        <v>26</v>
      </c>
      <c t="s" r="C193">
        <v>423</v>
      </c>
    </row>
    <row r="194">
      <c t="s" s="6" r="A194">
        <v>424</v>
      </c>
      <c t="s" s="6" r="B194">
        <v>41</v>
      </c>
      <c t="s" r="C194">
        <v>425</v>
      </c>
    </row>
    <row r="195">
      <c t="s" s="6" r="A195">
        <v>426</v>
      </c>
      <c t="s" s="6" r="B195">
        <v>43</v>
      </c>
      <c t="s" r="C195">
        <v>427</v>
      </c>
      <c s="6" r="E195"/>
      <c s="6" r="F195"/>
      <c s="6" r="G195"/>
    </row>
    <row r="196">
      <c t="s" s="6" r="A196">
        <v>428</v>
      </c>
      <c t="s" s="6" r="B196">
        <v>28</v>
      </c>
      <c t="s" r="C196">
        <v>429</v>
      </c>
    </row>
    <row r="197">
      <c t="s" s="6" r="A197">
        <v>430</v>
      </c>
      <c t="s" s="6" r="B197">
        <v>10</v>
      </c>
      <c t="s" r="C197">
        <v>431</v>
      </c>
    </row>
    <row r="198">
      <c t="s" s="6" r="A198">
        <v>432</v>
      </c>
      <c t="s" s="6" r="B198">
        <v>433</v>
      </c>
      <c t="s" r="C198">
        <v>434</v>
      </c>
    </row>
    <row r="199">
      <c t="s" s="6" r="A199">
        <v>435</v>
      </c>
      <c t="s" s="6" r="B199">
        <v>43</v>
      </c>
      <c t="s" r="C199">
        <v>436</v>
      </c>
      <c s="6" r="E199"/>
      <c s="6" r="F199"/>
      <c s="6" r="G199"/>
    </row>
    <row r="200">
      <c t="s" s="6" r="A200">
        <v>437</v>
      </c>
      <c t="s" s="6" r="B200">
        <v>58</v>
      </c>
      <c t="s" r="C200">
        <v>438</v>
      </c>
    </row>
    <row r="201">
      <c t="s" s="6" r="A201">
        <v>439</v>
      </c>
      <c t="s" s="6" r="B201">
        <v>41</v>
      </c>
      <c t="s" r="C201">
        <v>440</v>
      </c>
    </row>
    <row r="202">
      <c t="s" s="6" r="A202">
        <v>441</v>
      </c>
      <c t="s" s="6" r="B202">
        <v>26</v>
      </c>
      <c t="s" r="C202">
        <v>442</v>
      </c>
      <c s="11" r="H202"/>
    </row>
    <row r="203">
      <c t="s" s="6" r="A203">
        <v>443</v>
      </c>
      <c t="s" s="6" r="B203">
        <v>58</v>
      </c>
      <c t="s" r="C203">
        <v>444</v>
      </c>
    </row>
    <row r="204">
      <c t="s" s="6" r="A204">
        <v>445</v>
      </c>
      <c t="s" s="6" r="B204">
        <v>7</v>
      </c>
      <c t="s" r="C204">
        <v>446</v>
      </c>
    </row>
    <row r="205">
      <c t="s" s="6" r="A205">
        <v>447</v>
      </c>
      <c t="s" s="6" r="B205">
        <v>58</v>
      </c>
      <c t="s" r="C205">
        <v>448</v>
      </c>
    </row>
    <row r="206">
      <c t="s" s="6" r="A206">
        <v>449</v>
      </c>
      <c t="s" s="6" r="B206">
        <v>15</v>
      </c>
      <c t="s" r="C206">
        <v>450</v>
      </c>
    </row>
    <row r="207">
      <c t="s" s="6" r="A207">
        <v>451</v>
      </c>
      <c t="s" s="6" r="B207">
        <v>58</v>
      </c>
      <c t="s" r="C207">
        <v>452</v>
      </c>
    </row>
    <row r="208">
      <c t="s" s="6" r="A208">
        <v>453</v>
      </c>
      <c t="s" s="6" r="B208">
        <v>70</v>
      </c>
      <c t="s" r="C208">
        <v>454</v>
      </c>
    </row>
    <row r="209">
      <c t="s" s="6" r="A209">
        <v>455</v>
      </c>
      <c t="s" s="6" r="B209">
        <v>43</v>
      </c>
      <c t="s" r="C209">
        <v>456</v>
      </c>
      <c s="27" r="E209"/>
      <c s="6" r="F209"/>
      <c s="6" r="G209"/>
    </row>
    <row r="210">
      <c t="s" s="6" r="A210">
        <v>457</v>
      </c>
      <c t="s" s="6" r="B210">
        <v>26</v>
      </c>
      <c t="s" r="C210">
        <v>458</v>
      </c>
    </row>
    <row r="211">
      <c t="s" s="6" r="A211">
        <v>459</v>
      </c>
      <c t="s" s="6" r="B211">
        <v>7</v>
      </c>
      <c t="s" r="C211">
        <v>460</v>
      </c>
    </row>
    <row r="212">
      <c t="s" s="6" r="A212">
        <v>461</v>
      </c>
      <c t="s" s="6" r="B212">
        <v>28</v>
      </c>
      <c t="s" r="C212">
        <v>462</v>
      </c>
    </row>
    <row r="213">
      <c t="s" s="6" r="A213">
        <v>463</v>
      </c>
      <c t="s" s="6" r="B213">
        <v>43</v>
      </c>
      <c t="s" r="C213">
        <v>464</v>
      </c>
      <c s="6" r="E213"/>
      <c s="6" r="F213"/>
      <c s="6" r="G213"/>
    </row>
    <row r="214">
      <c t="s" s="6" r="A214">
        <v>465</v>
      </c>
      <c t="s" s="6" r="B214">
        <v>10</v>
      </c>
      <c t="s" r="C214">
        <v>466</v>
      </c>
    </row>
    <row r="215">
      <c t="s" s="6" r="A215">
        <v>467</v>
      </c>
      <c t="s" s="6" r="B215">
        <v>58</v>
      </c>
      <c t="s" r="C215">
        <v>468</v>
      </c>
    </row>
    <row r="216">
      <c t="s" s="6" r="A216">
        <v>469</v>
      </c>
      <c t="s" s="6" r="B216">
        <v>58</v>
      </c>
      <c t="s" r="C216">
        <v>470</v>
      </c>
    </row>
    <row r="217">
      <c t="s" s="6" r="A217">
        <v>471</v>
      </c>
      <c t="s" s="6" r="B217">
        <v>32</v>
      </c>
      <c t="s" r="C217">
        <v>472</v>
      </c>
    </row>
    <row r="218">
      <c t="s" s="6" r="A218">
        <v>473</v>
      </c>
      <c t="s" s="6" r="B218">
        <v>38</v>
      </c>
      <c t="s" r="C218">
        <v>474</v>
      </c>
    </row>
    <row r="219">
      <c t="s" s="6" r="A219">
        <v>475</v>
      </c>
      <c t="s" s="6" r="B219">
        <v>43</v>
      </c>
      <c t="s" r="C219">
        <v>476</v>
      </c>
      <c s="6" r="E219"/>
      <c s="6" r="F219"/>
      <c s="6" r="G219"/>
    </row>
    <row r="220">
      <c t="s" s="6" r="A220">
        <v>477</v>
      </c>
      <c t="s" s="6" r="B220">
        <v>26</v>
      </c>
      <c t="s" r="C220">
        <v>478</v>
      </c>
      <c s="6" r="H220"/>
    </row>
    <row r="221">
      <c t="s" s="6" r="A221">
        <v>479</v>
      </c>
      <c t="s" s="6" r="B221">
        <v>38</v>
      </c>
      <c t="s" r="C221">
        <v>480</v>
      </c>
    </row>
    <row r="222">
      <c t="s" s="6" r="A222">
        <v>481</v>
      </c>
      <c t="s" s="6" r="B222">
        <v>26</v>
      </c>
      <c t="s" r="C222">
        <v>482</v>
      </c>
    </row>
    <row r="223">
      <c t="s" s="6" r="A223">
        <v>483</v>
      </c>
      <c t="s" s="6" r="B223">
        <v>43</v>
      </c>
      <c t="s" r="C223">
        <v>484</v>
      </c>
      <c s="6" r="E223"/>
      <c s="6" r="F223"/>
      <c s="6" r="G223"/>
    </row>
    <row r="224">
      <c t="s" s="6" r="A224">
        <v>485</v>
      </c>
      <c t="s" s="6" r="B224">
        <v>43</v>
      </c>
      <c t="s" r="C224">
        <v>486</v>
      </c>
      <c s="6" r="E224"/>
      <c s="6" r="F224"/>
      <c s="6" r="G224"/>
    </row>
    <row r="225">
      <c t="s" s="6" r="A225">
        <v>487</v>
      </c>
      <c t="s" s="6" r="B225">
        <v>28</v>
      </c>
      <c t="s" r="C225">
        <v>488</v>
      </c>
    </row>
    <row r="226">
      <c t="s" s="6" r="A226">
        <v>489</v>
      </c>
      <c t="s" s="6" r="B226">
        <v>15</v>
      </c>
      <c t="s" r="C226">
        <v>490</v>
      </c>
    </row>
    <row r="227">
      <c t="s" s="6" r="A227">
        <v>491</v>
      </c>
      <c t="s" s="6" r="B227">
        <v>28</v>
      </c>
      <c t="s" r="C227">
        <v>492</v>
      </c>
    </row>
    <row r="228">
      <c t="s" s="6" r="A228">
        <v>493</v>
      </c>
      <c t="s" s="6" r="B228">
        <v>58</v>
      </c>
      <c t="s" r="C228">
        <v>494</v>
      </c>
    </row>
    <row r="229">
      <c t="s" s="6" r="A229">
        <v>495</v>
      </c>
      <c t="s" s="6" r="B229">
        <v>41</v>
      </c>
      <c t="s" r="C229">
        <v>496</v>
      </c>
    </row>
    <row r="230">
      <c t="s" s="6" r="A230">
        <v>497</v>
      </c>
      <c t="s" s="6" r="B230">
        <v>15</v>
      </c>
      <c t="s" r="C230">
        <v>498</v>
      </c>
    </row>
    <row r="231">
      <c t="s" s="6" r="A231">
        <v>499</v>
      </c>
      <c t="s" s="6" r="B231">
        <v>38</v>
      </c>
      <c t="s" r="C231">
        <v>500</v>
      </c>
    </row>
  </sheetData>
</worksheet>
</file>